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1.bin" ContentType="application/vnd.openxmlformats-officedocument.spreadsheetml.customProperty"/>
  <Override PartName="/xl/drawings/drawing4.xml" ContentType="application/vnd.openxmlformats-officedocument.drawing+xml"/>
  <Override PartName="/xl/tables/table1.xml" ContentType="application/vnd.openxmlformats-officedocument.spreadsheetml.table+xml"/>
  <Override PartName="/xl/customProperty2.bin" ContentType="application/vnd.openxmlformats-officedocument.spreadsheetml.customProperty"/>
  <Override PartName="/xl/drawings/drawing5.xml" ContentType="application/vnd.openxmlformats-officedocument.drawing+xml"/>
  <Override PartName="/xl/tables/table2.xml" ContentType="application/vnd.openxmlformats-officedocument.spreadsheetml.table+xml"/>
  <Override PartName="/xl/customProperty3.bin" ContentType="application/vnd.openxmlformats-officedocument.spreadsheetml.customProperty"/>
  <Override PartName="/xl/drawings/drawing6.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customProperty4.bin" ContentType="application/vnd.openxmlformats-officedocument.spreadsheetml.customProperty"/>
  <Override PartName="/xl/drawings/drawing7.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filterPrivacy="1" codeName="ThisWorkbook"/>
  <bookViews>
    <workbookView xWindow="0" yWindow="0" windowWidth="15900" windowHeight="9195" tabRatio="816"/>
  </bookViews>
  <sheets>
    <sheet name="開始" sheetId="1" r:id="rId1"/>
    <sheet name="目次" sheetId="32" r:id="rId2"/>
    <sheet name="はじめに" sheetId="18" r:id="rId3"/>
    <sheet name="1. Excel データのマッピングについて - 標準" sheetId="2" r:id="rId4"/>
    <sheet name="2. Excel データのマッピングについて - カスタム" sheetId="13" r:id="rId5"/>
    <sheet name="3. Excel データの追加" sheetId="3" r:id="rId6"/>
    <sheet name="4. データの表現を変更" sheetId="21" r:id="rId7"/>
    <sheet name="5. Excel 機能との連携" sheetId="4" r:id="rId8"/>
    <sheet name="6. 空間解析" sheetId="14" r:id="rId9"/>
    <sheet name="7. アニメーションによる表現" sheetId="34" r:id="rId10"/>
    <sheet name="8. マップの共有" sheetId="12" r:id="rId11"/>
    <sheet name="9. PowerPoint での活用" sheetId="16" r:id="rId12"/>
    <sheet name="最後に" sheetId="10" r:id="rId13"/>
    <sheet name="参考.その他 機能紹介" sheetId="22" r:id="rId14"/>
    <sheet name="Tips1. Excel データの追加（点以外のマッピング）" sheetId="24" r:id="rId15"/>
    <sheet name="Tips2. Excel データの追加（点以外のマッピング）" sheetId="25" r:id="rId16"/>
    <sheet name="ESRI_MAPINFO_SHEET" sheetId="35" state="veryHidden" r:id="rId17"/>
  </sheets>
  <definedNames>
    <definedName name="columnsRange_1362a27edd89462f92265434e8cfd82c" hidden="1">#REF!</definedName>
    <definedName name="columnsRange_1f4424fddad3437c8159f2fb04656a15" hidden="1">#REF!</definedName>
    <definedName name="columnsRange_4266adace50540248f31181dbc6f307e" hidden="1">#REF!</definedName>
    <definedName name="columnsRange_4749bcb8b0fb415281cbf5293adeee8b" hidden="1">#REF!</definedName>
    <definedName name="columnsRange_9689c5bee29c4cd4818702e50b22fbb7" hidden="1">#REF!</definedName>
    <definedName name="columnsRange_b54c06b6a4974d9bac953e1a0099d04f" hidden="1">#REF!</definedName>
    <definedName name="columnsRange_d0122c51123d432a94c54be576444d2f" hidden="1">#REF!</definedName>
    <definedName name="columnsRange_de81dfc9f6c74fc2ad89c4696c32d952" hidden="1">#REF!</definedName>
    <definedName name="columnsRange_fd0688e3b2534b279b98f08de93c5c3f" hidden="1">#REF!</definedName>
  </definedNames>
  <calcPr calcId="171027"/>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F2" authorId="0" shapeId="0">
      <text/>
    </comment>
    <comment ref="G2" authorId="0" shapeId="0">
      <text/>
    </comment>
  </commentList>
</comments>
</file>

<file path=xl/comments2.xml><?xml version="1.0" encoding="utf-8"?>
<comments xmlns="http://schemas.openxmlformats.org/spreadsheetml/2006/main">
  <authors>
    <author>作成者</author>
  </authors>
  <commentList>
    <comment ref="J4" authorId="0" shapeId="0">
      <text>
        <r>
          <rPr>
            <sz val="9"/>
            <color indexed="81"/>
            <rFont val="ＭＳ Ｐゴシック"/>
            <family val="3"/>
            <charset val="128"/>
          </rPr>
          <t xml:space="preserve">
</t>
        </r>
      </text>
    </comment>
    <comment ref="K4" authorId="0" shapeId="0">
      <text>
        <r>
          <rPr>
            <sz val="9"/>
            <color indexed="81"/>
            <rFont val="ＭＳ Ｐゴシック"/>
            <family val="3"/>
            <charset val="128"/>
          </rPr>
          <t xml:space="preserve">
</t>
        </r>
      </text>
    </comment>
    <comment ref="L4" authorId="0" shapeId="0">
      <text>
        <r>
          <rPr>
            <sz val="9"/>
            <color indexed="81"/>
            <rFont val="ＭＳ Ｐゴシック"/>
            <family val="3"/>
            <charset val="128"/>
          </rPr>
          <t xml:space="preserve">
</t>
        </r>
      </text>
    </comment>
    <comment ref="M4" authorId="0" shapeId="0">
      <text/>
    </comment>
  </commentList>
</comments>
</file>

<file path=xl/comments3.xml><?xml version="1.0" encoding="utf-8"?>
<comments xmlns="http://schemas.openxmlformats.org/spreadsheetml/2006/main">
  <authors>
    <author>作成者</author>
  </authors>
  <commentList>
    <comment ref="E2" authorId="0" shapeId="0">
      <text/>
    </comment>
  </commentList>
</comments>
</file>

<file path=xl/comments4.xml><?xml version="1.0" encoding="utf-8"?>
<comments xmlns="http://schemas.openxmlformats.org/spreadsheetml/2006/main">
  <authors>
    <author>作成者</author>
  </authors>
  <commentList>
    <comment ref="H2" authorId="0" shapeId="0">
      <text/>
    </comment>
  </commentList>
</comments>
</file>

<file path=xl/comments5.xml><?xml version="1.0" encoding="utf-8"?>
<comments xmlns="http://schemas.openxmlformats.org/spreadsheetml/2006/main">
  <authors>
    <author>作成者</author>
  </authors>
  <commentList>
    <comment ref="H2" authorId="0" shapeId="0">
      <text/>
    </comment>
  </commentList>
</comments>
</file>

<file path=xl/sharedStrings.xml><?xml version="1.0" encoding="utf-8"?>
<sst xmlns="http://schemas.openxmlformats.org/spreadsheetml/2006/main" count="4055" uniqueCount="1411">
  <si>
    <t>位置情報の種類</t>
    <rPh sb="0" eb="2">
      <t>イチ</t>
    </rPh>
    <rPh sb="2" eb="4">
      <t>ジョウホウ</t>
    </rPh>
    <rPh sb="5" eb="7">
      <t>シュルイ</t>
    </rPh>
    <phoneticPr fontId="11"/>
  </si>
  <si>
    <t>国名</t>
    <rPh sb="0" eb="1">
      <t>クニ</t>
    </rPh>
    <rPh sb="1" eb="2">
      <t>メイ</t>
    </rPh>
    <phoneticPr fontId="11"/>
  </si>
  <si>
    <t>例</t>
    <rPh sb="0" eb="1">
      <t>レイ</t>
    </rPh>
    <phoneticPr fontId="11"/>
  </si>
  <si>
    <t>千代田区平河町2-7-1</t>
    <rPh sb="0" eb="4">
      <t>チヨダク</t>
    </rPh>
    <rPh sb="4" eb="6">
      <t>ヒラカワ</t>
    </rPh>
    <rPh sb="6" eb="7">
      <t>マチ</t>
    </rPh>
    <phoneticPr fontId="11"/>
  </si>
  <si>
    <t>緯度：35.6792, 経度 : 139.7406</t>
    <rPh sb="0" eb="2">
      <t>イド</t>
    </rPh>
    <rPh sb="12" eb="14">
      <t>ケイド</t>
    </rPh>
    <phoneticPr fontId="11"/>
  </si>
  <si>
    <t>JPN, US</t>
    <phoneticPr fontId="11"/>
  </si>
  <si>
    <t>13（東京都）, 27（大阪府）</t>
    <rPh sb="3" eb="6">
      <t>トウキョウト</t>
    </rPh>
    <rPh sb="12" eb="15">
      <t>オオサカフ</t>
    </rPh>
    <phoneticPr fontId="11"/>
  </si>
  <si>
    <t>13101（東京都千代田区）,28102（兵庫県灘区）</t>
    <rPh sb="6" eb="9">
      <t>トウキョウト</t>
    </rPh>
    <rPh sb="9" eb="13">
      <t>チヨダク</t>
    </rPh>
    <rPh sb="21" eb="24">
      <t>ヒョウゴケン</t>
    </rPh>
    <rPh sb="24" eb="25">
      <t>ナダ</t>
    </rPh>
    <rPh sb="25" eb="26">
      <t>ク</t>
    </rPh>
    <phoneticPr fontId="11"/>
  </si>
  <si>
    <t>小学校区</t>
    <rPh sb="0" eb="3">
      <t>ショウガッコウ</t>
    </rPh>
    <rPh sb="3" eb="4">
      <t>ク</t>
    </rPh>
    <phoneticPr fontId="11"/>
  </si>
  <si>
    <t>道路</t>
    <rPh sb="0" eb="2">
      <t>ドウロ</t>
    </rPh>
    <phoneticPr fontId="11"/>
  </si>
  <si>
    <t>位置情報の種類（例）</t>
    <rPh sb="0" eb="2">
      <t>イチ</t>
    </rPh>
    <rPh sb="2" eb="4">
      <t>ジョウホウ</t>
    </rPh>
    <rPh sb="5" eb="7">
      <t>シュルイ</t>
    </rPh>
    <rPh sb="8" eb="9">
      <t>レイ</t>
    </rPh>
    <phoneticPr fontId="11"/>
  </si>
  <si>
    <t>Excel との連携機能を確認します。</t>
    <rPh sb="8" eb="10">
      <t>レンケイ</t>
    </rPh>
    <rPh sb="10" eb="12">
      <t>キノウ</t>
    </rPh>
    <rPh sb="13" eb="15">
      <t>カクニン</t>
    </rPh>
    <phoneticPr fontId="11"/>
  </si>
  <si>
    <t>マップの共有により、作成したマップを ArcGIS Online で共有することができます。</t>
    <rPh sb="4" eb="6">
      <t>キョウユウ</t>
    </rPh>
    <rPh sb="10" eb="12">
      <t>サクセイ</t>
    </rPh>
    <rPh sb="34" eb="36">
      <t>キョウユウ</t>
    </rPh>
    <phoneticPr fontId="11"/>
  </si>
  <si>
    <t>別途調達</t>
    <rPh sb="0" eb="2">
      <t>ベット</t>
    </rPh>
    <rPh sb="2" eb="4">
      <t>チョウタツ</t>
    </rPh>
    <phoneticPr fontId="11"/>
  </si>
  <si>
    <t>No</t>
  </si>
  <si>
    <t>顧客ID</t>
  </si>
  <si>
    <t>店舗ID</t>
  </si>
  <si>
    <t>住所</t>
  </si>
  <si>
    <t>都道府県</t>
    <rPh sb="0" eb="4">
      <t>トドウフケン</t>
    </rPh>
    <phoneticPr fontId="17"/>
  </si>
  <si>
    <t>都道府県コード</t>
    <rPh sb="0" eb="4">
      <t>トドウフケン</t>
    </rPh>
    <phoneticPr fontId="17"/>
  </si>
  <si>
    <t>市区町村</t>
    <rPh sb="0" eb="2">
      <t>シク</t>
    </rPh>
    <rPh sb="2" eb="4">
      <t>チョウソン</t>
    </rPh>
    <phoneticPr fontId="17"/>
  </si>
  <si>
    <t>市区町村コード</t>
    <rPh sb="0" eb="2">
      <t>シク</t>
    </rPh>
    <rPh sb="2" eb="4">
      <t>チョウソン</t>
    </rPh>
    <phoneticPr fontId="17"/>
  </si>
  <si>
    <t>購買額</t>
  </si>
  <si>
    <t>経度</t>
    <rPh sb="0" eb="2">
      <t>ケイド</t>
    </rPh>
    <phoneticPr fontId="17"/>
  </si>
  <si>
    <t>緯度</t>
    <rPh sb="0" eb="2">
      <t>イド</t>
    </rPh>
    <phoneticPr fontId="17"/>
  </si>
  <si>
    <t>C000001</t>
  </si>
  <si>
    <t>千葉県千葉市花見川区花園四丁目14</t>
  </si>
  <si>
    <t>千葉県</t>
    <rPh sb="0" eb="3">
      <t>チバケン</t>
    </rPh>
    <phoneticPr fontId="17"/>
  </si>
  <si>
    <t>千葉市花見川区</t>
  </si>
  <si>
    <t>12102</t>
  </si>
  <si>
    <t>C000002</t>
  </si>
  <si>
    <t>千葉県千葉市花見川区幕張町六丁目273</t>
  </si>
  <si>
    <t>C000003</t>
  </si>
  <si>
    <t>千葉県千葉市若葉区若松町837</t>
  </si>
  <si>
    <t>千葉市若葉区</t>
  </si>
  <si>
    <t>12104</t>
  </si>
  <si>
    <t>C000004</t>
  </si>
  <si>
    <t>千葉県千葉市稲毛区稲毛町五丁目269</t>
  </si>
  <si>
    <t>千葉市稲毛区</t>
  </si>
  <si>
    <t>12103</t>
  </si>
  <si>
    <t>C000005</t>
  </si>
  <si>
    <t>千葉県千葉市美浜区真砂三丁目16</t>
  </si>
  <si>
    <t>千葉市美浜区</t>
  </si>
  <si>
    <t>12106</t>
  </si>
  <si>
    <t>C000006</t>
  </si>
  <si>
    <t>千葉県習志野市本大久保三丁目16</t>
  </si>
  <si>
    <t xml:space="preserve">習志野市 </t>
  </si>
  <si>
    <t>12216</t>
  </si>
  <si>
    <t>C000007</t>
  </si>
  <si>
    <t>千葉県習志野市大久保三丁目5</t>
  </si>
  <si>
    <t>C000008</t>
  </si>
  <si>
    <t>千葉県千葉市美浜区真砂二丁目1</t>
  </si>
  <si>
    <t>C000009</t>
  </si>
  <si>
    <t>千葉県千葉市花見川区幕張町六丁目80</t>
  </si>
  <si>
    <t>C000010</t>
  </si>
  <si>
    <t>千葉県習志野市秋津一丁目4</t>
  </si>
  <si>
    <t>C000011</t>
  </si>
  <si>
    <t>千葉県習志野市鷺沼四丁目11</t>
  </si>
  <si>
    <t>C000012</t>
  </si>
  <si>
    <t>千葉県習志野市香澄一丁目5</t>
  </si>
  <si>
    <t>C000013</t>
  </si>
  <si>
    <t>千葉県船橋市前原東六丁目1</t>
  </si>
  <si>
    <t xml:space="preserve">船橋市 </t>
  </si>
  <si>
    <t>12204</t>
  </si>
  <si>
    <t>C000014</t>
  </si>
  <si>
    <t>千葉県千葉市稲毛区長沼原町61</t>
  </si>
  <si>
    <t>C000015</t>
  </si>
  <si>
    <t>千葉県千葉市稲毛区六方町83</t>
  </si>
  <si>
    <t>C000016</t>
  </si>
  <si>
    <t>千葉県千葉市花見川区畑町857</t>
  </si>
  <si>
    <t>C000017</t>
  </si>
  <si>
    <t>千葉県習志野市本大久保三丁目17</t>
  </si>
  <si>
    <t>C000018</t>
  </si>
  <si>
    <t>千葉県千葉市稲毛区稲毛東六丁目15</t>
  </si>
  <si>
    <t>C000019</t>
  </si>
  <si>
    <t>千葉県習志野市藤崎七丁目4</t>
  </si>
  <si>
    <t>C000020</t>
  </si>
  <si>
    <t>千葉県千葉市花見川区幕張町一丁目4061</t>
  </si>
  <si>
    <t>C000021</t>
  </si>
  <si>
    <t>千葉県習志野市実籾三丁目26</t>
  </si>
  <si>
    <t>C000022</t>
  </si>
  <si>
    <t>千葉県習志野市実籾本郷25</t>
  </si>
  <si>
    <t>C000023</t>
  </si>
  <si>
    <t>千葉県千葉市稲毛区長沼原町453</t>
  </si>
  <si>
    <t>C000024</t>
  </si>
  <si>
    <t>千葉県千葉市中央区都町一丁目2</t>
  </si>
  <si>
    <t>千葉市中央区</t>
  </si>
  <si>
    <t>12101</t>
  </si>
  <si>
    <t>C000025</t>
  </si>
  <si>
    <t>千葉県千葉市美浜区磯辺二丁目5</t>
  </si>
  <si>
    <t>C000026</t>
  </si>
  <si>
    <t>千葉県千葉市稲毛区長沼原町156</t>
  </si>
  <si>
    <t>C000027</t>
  </si>
  <si>
    <t>千葉県習志野市大久保四丁目10</t>
  </si>
  <si>
    <t>C000028</t>
  </si>
  <si>
    <t>千葉県千葉市若葉区西都賀三丁目7</t>
  </si>
  <si>
    <t>C000029</t>
  </si>
  <si>
    <t>千葉県千葉市美浜区高洲三丁目20</t>
  </si>
  <si>
    <t>C000030</t>
  </si>
  <si>
    <t>千葉県千葉市花見川区犢橋町813</t>
  </si>
  <si>
    <t>C000031</t>
  </si>
  <si>
    <t>千葉県千葉市稲毛区長沼町114</t>
  </si>
  <si>
    <t>C000032</t>
  </si>
  <si>
    <t>千葉県千葉市美浜区若葉二丁目2</t>
  </si>
  <si>
    <t>C000033</t>
  </si>
  <si>
    <t>千葉県千葉市花見川区花見川8</t>
  </si>
  <si>
    <t>C000034</t>
  </si>
  <si>
    <t>千葉県習志野市実籾二丁目39</t>
  </si>
  <si>
    <t>C000035</t>
  </si>
  <si>
    <t>千葉県習志野市津田沼五丁目13</t>
  </si>
  <si>
    <t>C000036</t>
  </si>
  <si>
    <t>千葉県習志野市袖ケ浦一丁目3</t>
  </si>
  <si>
    <t>C000037</t>
  </si>
  <si>
    <t>千葉県千葉市花見川区千種町41</t>
  </si>
  <si>
    <t>C000038</t>
  </si>
  <si>
    <t>千葉県千葉市稲毛区黒砂三丁目9</t>
  </si>
  <si>
    <t>C000039</t>
  </si>
  <si>
    <t>千葉県千葉市美浜区幕張西四丁目1</t>
  </si>
  <si>
    <t>C000040</t>
  </si>
  <si>
    <t>千葉県千葉市花見川区三角町617</t>
  </si>
  <si>
    <t>C000041</t>
  </si>
  <si>
    <t>千葉県千葉市稲毛区黒砂台二丁目2</t>
  </si>
  <si>
    <t>C000042</t>
  </si>
  <si>
    <t>千葉県千葉市花見川区畑町1161</t>
  </si>
  <si>
    <t>C000043</t>
  </si>
  <si>
    <t>千葉県千葉市花見川区千種町95</t>
  </si>
  <si>
    <t>C000044</t>
  </si>
  <si>
    <t>千葉県習志野市鷺沼台二丁目12</t>
  </si>
  <si>
    <t>C000045</t>
  </si>
  <si>
    <t>千葉県千葉市花見川区幕張町五丁目174</t>
  </si>
  <si>
    <t>C000046</t>
  </si>
  <si>
    <t>千葉県千葉市若葉区貝塚町271</t>
  </si>
  <si>
    <t>C000047</t>
  </si>
  <si>
    <t>千葉県千葉市花見川区三角町127</t>
  </si>
  <si>
    <t>C000048</t>
  </si>
  <si>
    <t>千葉県千葉市美浜区幸町二丁目18</t>
  </si>
  <si>
    <t>C000049</t>
  </si>
  <si>
    <t>千葉県千葉市若葉区貝塚町27</t>
  </si>
  <si>
    <t>C000050</t>
  </si>
  <si>
    <t>千葉県千葉市稲毛区小仲台六丁目3</t>
  </si>
  <si>
    <t>C000051</t>
  </si>
  <si>
    <t>千葉県千葉市花見川区幕張町三丁目7726</t>
  </si>
  <si>
    <t>C000052</t>
  </si>
  <si>
    <t>千葉県習志野市津田沼六丁目5</t>
  </si>
  <si>
    <t>C000053</t>
  </si>
  <si>
    <t>千葉県千葉市稲毛区稲毛町五丁目1652</t>
  </si>
  <si>
    <t>C000054</t>
  </si>
  <si>
    <t>千葉県千葉市花見川区幕張町一丁目7679</t>
  </si>
  <si>
    <t>C000055</t>
  </si>
  <si>
    <t>千葉県千葉市美浜区新港119</t>
  </si>
  <si>
    <t>C000056</t>
  </si>
  <si>
    <t>千葉県習志野市泉町三丁目6</t>
  </si>
  <si>
    <t>C000057</t>
  </si>
  <si>
    <t>千葉県習志野市鷺沼四丁目15</t>
  </si>
  <si>
    <t>C000058</t>
  </si>
  <si>
    <t>千葉県千葉市稲毛区長沼原町68</t>
  </si>
  <si>
    <t>C000059</t>
  </si>
  <si>
    <t>千葉県千葉市花見川区宮野木台一丁目16</t>
  </si>
  <si>
    <t>C000060</t>
  </si>
  <si>
    <t>千葉県千葉市美浜区高洲三丁目1</t>
  </si>
  <si>
    <t>C000061</t>
  </si>
  <si>
    <t>千葉県千葉市花見川区瑞穂一丁目2</t>
  </si>
  <si>
    <t>C000062</t>
  </si>
  <si>
    <t>千葉県千葉市稲毛区小仲台二丁目10</t>
  </si>
  <si>
    <t>C000063</t>
  </si>
  <si>
    <t>千葉県千葉市稲毛区稲毛東三丁目3</t>
  </si>
  <si>
    <t>C000064</t>
  </si>
  <si>
    <t>千葉県千葉市花見川区検見川町三丁目121</t>
  </si>
  <si>
    <t>C000065</t>
  </si>
  <si>
    <t>千葉県習志野市袖ケ浦四丁目17</t>
  </si>
  <si>
    <t>C000066</t>
  </si>
  <si>
    <t>千葉県千葉市稲毛区あやめ台1</t>
  </si>
  <si>
    <t>C000067</t>
  </si>
  <si>
    <t>千葉県千葉市稲毛区六方町60</t>
  </si>
  <si>
    <t>C000068</t>
  </si>
  <si>
    <t>C000069</t>
  </si>
  <si>
    <t>千葉県千葉市稲毛区園生町370</t>
  </si>
  <si>
    <t>C000070</t>
  </si>
  <si>
    <t>千葉県千葉市花見川区宮野木台一丁目21</t>
  </si>
  <si>
    <t>C000071</t>
  </si>
  <si>
    <t>千葉県習志野市鷺沼台四丁目3</t>
  </si>
  <si>
    <t>C000072</t>
  </si>
  <si>
    <t>千葉県千葉市花見川区畑町1853</t>
  </si>
  <si>
    <t>C000073</t>
  </si>
  <si>
    <t>千葉県千葉市稲毛区山王町374</t>
  </si>
  <si>
    <t>C000074</t>
  </si>
  <si>
    <t>千葉県千葉市稲毛区山王町261</t>
  </si>
  <si>
    <t>C000075</t>
  </si>
  <si>
    <t>千葉県千葉市花見川区検見川町三丁目325</t>
  </si>
  <si>
    <t>C000076</t>
  </si>
  <si>
    <t>千葉県千葉市美浜区打瀬一丁目20</t>
  </si>
  <si>
    <t>C000077</t>
  </si>
  <si>
    <t>千葉県千葉市若葉区貝塚町420</t>
  </si>
  <si>
    <t>C000078</t>
  </si>
  <si>
    <t>千葉県千葉市花見川区幕張町六丁目315</t>
  </si>
  <si>
    <t>C000079</t>
  </si>
  <si>
    <t>千葉県千葉市花見川区幕張町一丁目7806</t>
  </si>
  <si>
    <t>C000080</t>
  </si>
  <si>
    <t>千葉県千葉市花見川区朝日ケ丘三丁目5</t>
  </si>
  <si>
    <t>C000081</t>
  </si>
  <si>
    <t>千葉県習志野市実籾六丁目28</t>
  </si>
  <si>
    <t>C000082</t>
  </si>
  <si>
    <t>千葉県千葉市花見川区畑町373</t>
  </si>
  <si>
    <t>C000083</t>
  </si>
  <si>
    <t>千葉県習志野市本大久保三丁目4</t>
  </si>
  <si>
    <t>C000084</t>
  </si>
  <si>
    <t>千葉県千葉市稲毛区小中台町633</t>
  </si>
  <si>
    <t>C000085</t>
  </si>
  <si>
    <t>千葉県千葉市花見川区浪花町17</t>
  </si>
  <si>
    <t>C000086</t>
  </si>
  <si>
    <t>千葉県千葉市美浜区磯辺七丁目27</t>
  </si>
  <si>
    <t>C000087</t>
  </si>
  <si>
    <t>千葉県習志野市実籾三丁目28</t>
  </si>
  <si>
    <t>C000088</t>
  </si>
  <si>
    <t>千葉県千葉市花見川区幕張町一丁目935</t>
  </si>
  <si>
    <t>C000089</t>
  </si>
  <si>
    <t>千葉県千葉市花見川区畑町1646</t>
  </si>
  <si>
    <t>C000090</t>
  </si>
  <si>
    <t>千葉県習志野市大久保四丁目14</t>
  </si>
  <si>
    <t>C000091</t>
  </si>
  <si>
    <t>千葉県習志野市鷺沼二丁目2</t>
  </si>
  <si>
    <t>C000092</t>
  </si>
  <si>
    <t>千葉県習志野市大久保二丁目7</t>
  </si>
  <si>
    <t>C000093</t>
  </si>
  <si>
    <t>千葉県千葉市花見川区畑町477</t>
  </si>
  <si>
    <t>C000094</t>
  </si>
  <si>
    <t>千葉県習志野市香澄六丁目13</t>
  </si>
  <si>
    <t>C000095</t>
  </si>
  <si>
    <t>千葉県千葉市花見川区検見川町三丁目328</t>
  </si>
  <si>
    <t>C000096</t>
  </si>
  <si>
    <t>千葉県千葉市花見川区長作町2309</t>
  </si>
  <si>
    <t>C000097</t>
  </si>
  <si>
    <t>千葉県千葉市稲毛区稲毛東六丁目21</t>
  </si>
  <si>
    <t>C000098</t>
  </si>
  <si>
    <t>千葉県千葉市稲毛区長沼町461</t>
  </si>
  <si>
    <t>C000099</t>
  </si>
  <si>
    <t>千葉県千葉市稲毛区宮野木町2142</t>
  </si>
  <si>
    <t>C000100</t>
  </si>
  <si>
    <t>千葉県千葉市花見川区幕張町五丁目417</t>
  </si>
  <si>
    <t>C000101</t>
  </si>
  <si>
    <t>千葉県千葉市美浜区稲毛海岸五丁目4</t>
  </si>
  <si>
    <t>C000102</t>
  </si>
  <si>
    <t>千葉県千葉市稲毛区長沼原町651</t>
  </si>
  <si>
    <t>C000103</t>
  </si>
  <si>
    <t>千葉県千葉市花見川区幕張町五丁目151</t>
  </si>
  <si>
    <t>C000104</t>
  </si>
  <si>
    <t>千葉県千葉市花見川区幕張町二丁目975</t>
  </si>
  <si>
    <t>C000105</t>
  </si>
  <si>
    <t>千葉県習志野市花咲二丁目5</t>
  </si>
  <si>
    <t>C000106</t>
  </si>
  <si>
    <t>千葉県習志野市実籾本郷24</t>
  </si>
  <si>
    <t>C000107</t>
  </si>
  <si>
    <t>千葉県千葉市花見川区幕張町五丁目227</t>
  </si>
  <si>
    <t>C000108</t>
  </si>
  <si>
    <t>千葉県千葉市花見川区犢橋町613</t>
  </si>
  <si>
    <t>C000109</t>
  </si>
  <si>
    <t>千葉県習志野市谷津町一丁目8</t>
  </si>
  <si>
    <t>C000110</t>
  </si>
  <si>
    <t>千葉県千葉市稲毛区穴川三丁目12</t>
  </si>
  <si>
    <t>C000111</t>
  </si>
  <si>
    <t>千葉県千葉市美浜区磯辺一丁目23</t>
  </si>
  <si>
    <t>C000112</t>
  </si>
  <si>
    <t>千葉県千葉市花見川区検見川町一丁目615</t>
  </si>
  <si>
    <t>C000113</t>
  </si>
  <si>
    <t>千葉県習志野市屋敷一丁目17</t>
  </si>
  <si>
    <t>C000114</t>
  </si>
  <si>
    <t>千葉県千葉市稲毛区六方町56</t>
  </si>
  <si>
    <t>C000115</t>
  </si>
  <si>
    <t>千葉県千葉市花見川区武石町一丁目1490</t>
  </si>
  <si>
    <t>C000116</t>
  </si>
  <si>
    <t>千葉県千葉市稲毛区小仲台七丁目28</t>
  </si>
  <si>
    <t>C000117</t>
  </si>
  <si>
    <t>千葉県千葉市花見川区さつきが丘一丁目18</t>
  </si>
  <si>
    <t>C000118</t>
  </si>
  <si>
    <t>千葉県千葉市美浜区真砂五丁目2</t>
  </si>
  <si>
    <t>C000119</t>
  </si>
  <si>
    <t>千葉県千葉市美浜区若葉二丁目11</t>
  </si>
  <si>
    <t>C000120</t>
  </si>
  <si>
    <t>C000121</t>
  </si>
  <si>
    <t>千葉県習志野市藤崎一丁目13</t>
  </si>
  <si>
    <t>C000122</t>
  </si>
  <si>
    <t>千葉県千葉市稲毛区長沼町386</t>
  </si>
  <si>
    <t>C000123</t>
  </si>
  <si>
    <t>千葉県千葉市花見川区犢橋町1663</t>
  </si>
  <si>
    <t>C000124</t>
  </si>
  <si>
    <t>千葉県習志野市実籾三丁目11</t>
  </si>
  <si>
    <t>C000125</t>
  </si>
  <si>
    <t>千葉県千葉市稲毛区小仲台七丁目3</t>
  </si>
  <si>
    <t>C000126</t>
  </si>
  <si>
    <t>千葉県千葉市美浜区中瀬一丁目6</t>
  </si>
  <si>
    <t>C000127</t>
  </si>
  <si>
    <t>千葉県千葉市花見川区花園町40</t>
  </si>
  <si>
    <t>C000128</t>
  </si>
  <si>
    <t>千葉県千葉市花見川区瑞穂一丁目5</t>
  </si>
  <si>
    <t>C000129</t>
  </si>
  <si>
    <t>千葉県千葉市稲毛区稲毛東五丁目9</t>
  </si>
  <si>
    <t>C000130</t>
  </si>
  <si>
    <t>千葉県千葉市美浜区高洲一丁目1</t>
  </si>
  <si>
    <t>C000131</t>
  </si>
  <si>
    <t>千葉県千葉市花見川区武石町二丁目944</t>
  </si>
  <si>
    <t>C000132</t>
  </si>
  <si>
    <t>千葉県千葉市稲毛区小仲台五丁目10</t>
  </si>
  <si>
    <t>C000133</t>
  </si>
  <si>
    <t>千葉県千葉市美浜区若葉三丁目1</t>
  </si>
  <si>
    <t>C000134</t>
  </si>
  <si>
    <t>千葉県千葉市花見川区さつきが丘二丁目10</t>
  </si>
  <si>
    <t>C000135</t>
  </si>
  <si>
    <t>千葉県習志野市秋津三丁目5</t>
  </si>
  <si>
    <t>C000136</t>
  </si>
  <si>
    <t>千葉県千葉市稲毛区園生町1406</t>
  </si>
  <si>
    <t>C000137</t>
  </si>
  <si>
    <t>千葉県習志野市津田沼五丁目5</t>
  </si>
  <si>
    <t>C000138</t>
  </si>
  <si>
    <t>千葉県千葉市花見川区浪花町909</t>
  </si>
  <si>
    <t>C000139</t>
  </si>
  <si>
    <t>千葉県千葉市稲毛区小中台町350</t>
  </si>
  <si>
    <t>C000140</t>
  </si>
  <si>
    <t>千葉県千葉市稲毛区天台六丁目12</t>
  </si>
  <si>
    <t>C000141</t>
  </si>
  <si>
    <t>千葉県千葉市花見川区花島町413</t>
  </si>
  <si>
    <t>C000142</t>
  </si>
  <si>
    <t>千葉県千葉市花見川区幕張町三丁目1136</t>
  </si>
  <si>
    <t>C000143</t>
  </si>
  <si>
    <t>千葉県千葉市花見川区花園町1035</t>
  </si>
  <si>
    <t>C000144</t>
  </si>
  <si>
    <t>千葉県千葉市稲毛区山王町215</t>
  </si>
  <si>
    <t>C000145</t>
  </si>
  <si>
    <t>千葉県千葉市花見川区幕張町三丁目1692</t>
  </si>
  <si>
    <t>C000146</t>
  </si>
  <si>
    <t>千葉県千葉市花見川区幕張町三丁目2255</t>
  </si>
  <si>
    <t>C000147</t>
  </si>
  <si>
    <t>千葉県千葉市花見川区西小中台4</t>
  </si>
  <si>
    <t>C000148</t>
  </si>
  <si>
    <t>千葉県千葉市美浜区磯辺八丁目1</t>
  </si>
  <si>
    <t>C000149</t>
  </si>
  <si>
    <t>千葉県千葉市稲毛区六方町274</t>
  </si>
  <si>
    <t>C000150</t>
  </si>
  <si>
    <t>千葉県習志野市藤崎二丁目6</t>
  </si>
  <si>
    <t>C000151</t>
  </si>
  <si>
    <t>千葉県千葉市花見川区検見川町三丁目327</t>
  </si>
  <si>
    <t>C000152</t>
  </si>
  <si>
    <t>千葉県船橋市前原東二丁目7</t>
  </si>
  <si>
    <t>C000153</t>
  </si>
  <si>
    <t>千葉県千葉市花見川区宮野木台一丁目15</t>
  </si>
  <si>
    <t>C000154</t>
  </si>
  <si>
    <t>千葉県習志野市秋津二丁目1</t>
  </si>
  <si>
    <t>C000155</t>
  </si>
  <si>
    <t>千葉県習志野市秋津三丁目4</t>
  </si>
  <si>
    <t>C000156</t>
  </si>
  <si>
    <t>千葉県千葉市花見川区幕張町一丁目4084</t>
  </si>
  <si>
    <t>C000157</t>
  </si>
  <si>
    <t>千葉県千葉市美浜区磯辺五丁目11</t>
  </si>
  <si>
    <t>C000158</t>
  </si>
  <si>
    <t>千葉県千葉市花見川区検見川町一丁目101</t>
  </si>
  <si>
    <t>C000159</t>
  </si>
  <si>
    <t>千葉県千葉市花見川区畑町338</t>
  </si>
  <si>
    <t>C000160</t>
  </si>
  <si>
    <t>千葉県千葉市花見川区さつきが丘二丁目17</t>
  </si>
  <si>
    <t>C000161</t>
  </si>
  <si>
    <t>千葉県四街道市鹿放ヶ丘10</t>
  </si>
  <si>
    <t xml:space="preserve">四街道市 </t>
  </si>
  <si>
    <t>12228</t>
  </si>
  <si>
    <t>C000162</t>
  </si>
  <si>
    <t>千葉県習志野市大久保四丁目1</t>
  </si>
  <si>
    <t>C000163</t>
  </si>
  <si>
    <t>千葉県千葉市美浜区磯辺七丁目24</t>
  </si>
  <si>
    <t>C000164</t>
  </si>
  <si>
    <t>千葉県千葉市美浜区稲毛海岸三丁目5</t>
  </si>
  <si>
    <t>C000165</t>
  </si>
  <si>
    <t>千葉県千葉市美浜区磯辺六丁目7</t>
  </si>
  <si>
    <t>C000166</t>
  </si>
  <si>
    <t>千葉県千葉市稲毛区宮野木町1709</t>
  </si>
  <si>
    <t>C000167</t>
  </si>
  <si>
    <t>千葉県千葉市花見川区幕張町四丁目589</t>
  </si>
  <si>
    <t>C000168</t>
  </si>
  <si>
    <t>千葉県千葉市花見川区長作町1065</t>
  </si>
  <si>
    <t>C000169</t>
  </si>
  <si>
    <t>千葉県千葉市花見川区畑町1590</t>
  </si>
  <si>
    <t>C000170</t>
  </si>
  <si>
    <t>千葉県千葉市花見川区幕張町三丁目1528</t>
  </si>
  <si>
    <t>C000171</t>
  </si>
  <si>
    <t>千葉県千葉市花見川区幕張本郷三丁目3</t>
  </si>
  <si>
    <t>C000172</t>
  </si>
  <si>
    <t>C000173</t>
  </si>
  <si>
    <t>千葉県千葉市花見川区幕張町一丁目7703</t>
  </si>
  <si>
    <t>C000174</t>
  </si>
  <si>
    <t>千葉県千葉市花見川区幕張町一丁目7689</t>
  </si>
  <si>
    <t>C000175</t>
  </si>
  <si>
    <t>千葉県千葉市美浜区幕張西三丁目6</t>
  </si>
  <si>
    <t>C000176</t>
  </si>
  <si>
    <t>千葉県千葉市美浜区幕張西二丁目3</t>
  </si>
  <si>
    <t>C000177</t>
  </si>
  <si>
    <t>千葉県千葉市美浜区幕張西一丁目22</t>
  </si>
  <si>
    <t>C000178</t>
  </si>
  <si>
    <t>千葉県千葉市美浜区幕張西三丁目2</t>
  </si>
  <si>
    <t>C000179</t>
  </si>
  <si>
    <t>千葉県千葉市花見川区長作町781</t>
  </si>
  <si>
    <t>C000180</t>
  </si>
  <si>
    <t>千葉県千葉市花見川区長作町714</t>
  </si>
  <si>
    <t>C000181</t>
  </si>
  <si>
    <t>千葉県千葉市花見川区長作町2877</t>
  </si>
  <si>
    <t>C000182</t>
  </si>
  <si>
    <t>千葉県千葉市花見川区畑町2003</t>
  </si>
  <si>
    <t>C000183</t>
  </si>
  <si>
    <t>千葉県千葉市花見川区畑町1743</t>
  </si>
  <si>
    <t>C000184</t>
  </si>
  <si>
    <t>千葉県千葉市花見川区花園五丁目17</t>
  </si>
  <si>
    <t>C000185</t>
  </si>
  <si>
    <t>千葉県千葉市花見川区花園四丁目2</t>
  </si>
  <si>
    <t>C000186</t>
  </si>
  <si>
    <t>千葉県千葉市花見川区花園三丁目11</t>
  </si>
  <si>
    <t>C000187</t>
  </si>
  <si>
    <t>千葉県千葉市花見川区浪花町19</t>
  </si>
  <si>
    <t>C000188</t>
  </si>
  <si>
    <t>千葉県千葉市花見川区瑞穂三丁目22</t>
  </si>
  <si>
    <t>C000189</t>
  </si>
  <si>
    <t>千葉県千葉市花見川区武石町一丁目436</t>
  </si>
  <si>
    <t>C000190</t>
  </si>
  <si>
    <t>千葉県千葉市花見川区幕張町三丁目1123</t>
  </si>
  <si>
    <t>C000191</t>
  </si>
  <si>
    <t>千葉県千葉市花見川区幕張町三丁目835</t>
  </si>
  <si>
    <t>C000192</t>
  </si>
  <si>
    <t>千葉県千葉市花見川区幕張町四丁目1901</t>
  </si>
  <si>
    <t>C000193</t>
  </si>
  <si>
    <t>C000194</t>
  </si>
  <si>
    <t>千葉県習志野市実籾一丁目38</t>
  </si>
  <si>
    <t>C000195</t>
  </si>
  <si>
    <t>千葉県八千代市大和田新田431</t>
  </si>
  <si>
    <t xml:space="preserve">八千代市 </t>
  </si>
  <si>
    <t>12221</t>
  </si>
  <si>
    <t>C000196</t>
  </si>
  <si>
    <t>千葉県習志野市東習志野四丁目10</t>
  </si>
  <si>
    <t>C000197</t>
  </si>
  <si>
    <t>千葉県千葉市花見川区長作町1118</t>
  </si>
  <si>
    <t>C000198</t>
  </si>
  <si>
    <t>千葉県習志野市東習志野二丁目19</t>
  </si>
  <si>
    <t>C000199</t>
  </si>
  <si>
    <t>千葉県八千代市萱田町1220</t>
  </si>
  <si>
    <t>C000200</t>
  </si>
  <si>
    <t>千葉県習志野市東習志野八丁目26</t>
  </si>
  <si>
    <t>C000201</t>
  </si>
  <si>
    <t>千葉県千葉市花見川区柏井町397</t>
  </si>
  <si>
    <t>C000202</t>
  </si>
  <si>
    <t>千葉県八千代市緑が丘一丁目27</t>
  </si>
  <si>
    <t>C000203</t>
  </si>
  <si>
    <t>千葉県八千代市村上2022</t>
  </si>
  <si>
    <t>C000204</t>
  </si>
  <si>
    <t>千葉県八千代市八千代台東五丁目14</t>
  </si>
  <si>
    <t>C000205</t>
  </si>
  <si>
    <t>千葉県八千代市高津833</t>
  </si>
  <si>
    <t>C000206</t>
  </si>
  <si>
    <t>千葉県船橋市三山五丁目37</t>
  </si>
  <si>
    <t>C000207</t>
  </si>
  <si>
    <t>千葉県八千代市大和田新田485</t>
  </si>
  <si>
    <t>C000208</t>
  </si>
  <si>
    <t>千葉県船橋市習志野五丁目9</t>
  </si>
  <si>
    <t>C000209</t>
  </si>
  <si>
    <t>千葉県船橋市習志野台五丁目41</t>
  </si>
  <si>
    <t>C000210</t>
  </si>
  <si>
    <t>千葉県八千代市吉橋2357</t>
  </si>
  <si>
    <t>C000211</t>
  </si>
  <si>
    <t>千葉県八千代市八千代台東三丁目25</t>
  </si>
  <si>
    <t>C000212</t>
  </si>
  <si>
    <t>千葉県八千代市八千代台西一丁目1</t>
  </si>
  <si>
    <t>C000213</t>
  </si>
  <si>
    <t>千葉県船橋市三山九丁目27</t>
  </si>
  <si>
    <t>C000214</t>
  </si>
  <si>
    <t>千葉県千葉市花見川区横戸台19</t>
  </si>
  <si>
    <t>C000215</t>
  </si>
  <si>
    <t>千葉県習志野市東習志野八丁目32</t>
  </si>
  <si>
    <t>C000216</t>
  </si>
  <si>
    <t>千葉県船橋市三山五丁目41</t>
  </si>
  <si>
    <t>C000217</t>
  </si>
  <si>
    <t>千葉県習志野市東習志野六丁目18</t>
  </si>
  <si>
    <t>C000218</t>
  </si>
  <si>
    <t>千葉県八千代市大和田新田491</t>
  </si>
  <si>
    <t>C000219</t>
  </si>
  <si>
    <t>千葉県船橋市習志野四丁目16</t>
  </si>
  <si>
    <t>C000220</t>
  </si>
  <si>
    <t>千葉県八千代市高津832</t>
  </si>
  <si>
    <t>C000221</t>
  </si>
  <si>
    <t>千葉県船橋市習志野二丁目7</t>
  </si>
  <si>
    <t>C000222</t>
  </si>
  <si>
    <t>千葉県千葉市花見川区こてはし台六丁目52</t>
  </si>
  <si>
    <t>C000223</t>
  </si>
  <si>
    <t>千葉県千葉市花見川区長作町1323</t>
  </si>
  <si>
    <t>C000224</t>
  </si>
  <si>
    <t>千葉県八千代市大和田新田945</t>
  </si>
  <si>
    <t>C000225</t>
  </si>
  <si>
    <t>千葉県千葉市花見川区長作町1852</t>
  </si>
  <si>
    <t>C000226</t>
  </si>
  <si>
    <t>千葉県習志野市泉町二丁目3</t>
  </si>
  <si>
    <t>C000227</t>
  </si>
  <si>
    <t>千葉県習志野市実籾三丁目33</t>
  </si>
  <si>
    <t>C000228</t>
  </si>
  <si>
    <t>千葉県船橋市習志野台八丁目22</t>
  </si>
  <si>
    <t>C000229</t>
  </si>
  <si>
    <t>千葉県船橋市薬円台三丁目19</t>
  </si>
  <si>
    <t>C000230</t>
  </si>
  <si>
    <t>千葉県習志野市東習志野三丁目10</t>
  </si>
  <si>
    <t>C000231</t>
  </si>
  <si>
    <t>千葉県八千代市八千代台南一丁目10</t>
  </si>
  <si>
    <t>C000232</t>
  </si>
  <si>
    <t>C000233</t>
  </si>
  <si>
    <t>千葉県船橋市三山二丁目5</t>
  </si>
  <si>
    <t>C000234</t>
  </si>
  <si>
    <t>千葉県八千代市八千代台西十丁目5</t>
  </si>
  <si>
    <t>C000235</t>
  </si>
  <si>
    <t>千葉県八千代市八千代台北五丁目5</t>
  </si>
  <si>
    <t>C000236</t>
  </si>
  <si>
    <t>千葉県千葉市花見川区作新台五丁目6</t>
  </si>
  <si>
    <t>C000237</t>
  </si>
  <si>
    <t>千葉県八千代市八千代台北八丁目3</t>
  </si>
  <si>
    <t>C000238</t>
  </si>
  <si>
    <t>千葉県八千代市八千代台東五丁目12</t>
  </si>
  <si>
    <t>C000239</t>
  </si>
  <si>
    <t>千葉県千葉市花見川区作新台二丁目17</t>
  </si>
  <si>
    <t>C000240</t>
  </si>
  <si>
    <t>千葉県八千代市高津734</t>
  </si>
  <si>
    <t>C000241</t>
  </si>
  <si>
    <t>千葉県船橋市三山一丁目25</t>
  </si>
  <si>
    <t>C000242</t>
  </si>
  <si>
    <t>千葉県八千代市八千代台北十丁目1</t>
  </si>
  <si>
    <t>C000243</t>
  </si>
  <si>
    <t>千葉県八千代市八千代台西七丁目23</t>
  </si>
  <si>
    <t>C000244</t>
  </si>
  <si>
    <t>千葉県八千代市八千代台北四丁目2</t>
  </si>
  <si>
    <t>C000245</t>
  </si>
  <si>
    <t>千葉県八千代市上高野</t>
  </si>
  <si>
    <t>C000246</t>
  </si>
  <si>
    <t>千葉県八千代市村上1400</t>
  </si>
  <si>
    <t>C000247</t>
  </si>
  <si>
    <t>千葉県八千代市八千代台西八丁目10</t>
  </si>
  <si>
    <t>C000248</t>
  </si>
  <si>
    <t>千葉県八千代市大和田新田917</t>
  </si>
  <si>
    <t>C000249</t>
  </si>
  <si>
    <t>千葉県千葉市花見川区横戸町1555</t>
  </si>
  <si>
    <t>C000250</t>
  </si>
  <si>
    <t>千葉県船橋市習志野台八丁目17</t>
  </si>
  <si>
    <t>C000251</t>
  </si>
  <si>
    <t>千葉県船橋市三山五丁目61</t>
  </si>
  <si>
    <t>C000252</t>
  </si>
  <si>
    <t>千葉県習志野市東習志野八丁目12</t>
  </si>
  <si>
    <t>C000253</t>
  </si>
  <si>
    <t>千葉県八千代市八千代台西八丁目25</t>
  </si>
  <si>
    <t>C000254</t>
  </si>
  <si>
    <t>千葉県千葉市花見川区作新台二丁目23</t>
  </si>
  <si>
    <t>C000255</t>
  </si>
  <si>
    <t>千葉県千葉市花見川区天戸町803</t>
  </si>
  <si>
    <t>C000256</t>
  </si>
  <si>
    <t>千葉県千葉市花見川区作新台一丁目26</t>
  </si>
  <si>
    <t>C000257</t>
  </si>
  <si>
    <t>千葉県八千代市勝田台三丁目1</t>
  </si>
  <si>
    <t>C000258</t>
  </si>
  <si>
    <t>千葉県船橋市三山五丁目42</t>
  </si>
  <si>
    <t>C000259</t>
  </si>
  <si>
    <t>C000260</t>
  </si>
  <si>
    <t>千葉県八千代市高津1508</t>
  </si>
  <si>
    <t>C000261</t>
  </si>
  <si>
    <t>千葉県千葉市花見川区柏井一丁目25</t>
  </si>
  <si>
    <t>C000262</t>
  </si>
  <si>
    <t>千葉県八千代市高津414</t>
  </si>
  <si>
    <t>C000263</t>
  </si>
  <si>
    <t>千葉県八千代市村上2811</t>
  </si>
  <si>
    <t>C000264</t>
  </si>
  <si>
    <t>千葉県習志野市東習志野三丁目7</t>
  </si>
  <si>
    <t>C000265</t>
  </si>
  <si>
    <t>千葉県八千代市八千代台西十丁目6</t>
  </si>
  <si>
    <t>C000266</t>
  </si>
  <si>
    <t>千葉県船橋市坪井町600</t>
  </si>
  <si>
    <t>C000267</t>
  </si>
  <si>
    <t>千葉県八千代市八千代台北十一丁目7</t>
  </si>
  <si>
    <t>C000268</t>
  </si>
  <si>
    <t>千葉県千葉市花見川区横戸町1570</t>
  </si>
  <si>
    <t>C000269</t>
  </si>
  <si>
    <t>千葉県八千代市村上4491</t>
  </si>
  <si>
    <t>C000270</t>
  </si>
  <si>
    <t>千葉県八千代市八千代台西十丁目10</t>
  </si>
  <si>
    <t>C000271</t>
  </si>
  <si>
    <t>千葉県習志野市実籾五丁目40</t>
  </si>
  <si>
    <t>C000272</t>
  </si>
  <si>
    <t>千葉県船橋市習志野四丁目12</t>
  </si>
  <si>
    <t>C000273</t>
  </si>
  <si>
    <t>千葉県千葉市花見川区作新台三丁目6</t>
  </si>
  <si>
    <t>C000274</t>
  </si>
  <si>
    <t>千葉県八千代市大和田新田1054</t>
  </si>
  <si>
    <t>C000275</t>
  </si>
  <si>
    <t>千葉県千葉市花見川区作新台一丁目2</t>
  </si>
  <si>
    <t>C000276</t>
  </si>
  <si>
    <t>C000277</t>
  </si>
  <si>
    <t>千葉県八千代市八千代台西三丁目5</t>
  </si>
  <si>
    <t>C000278</t>
  </si>
  <si>
    <t>千葉県船橋市三山九丁目11</t>
  </si>
  <si>
    <t>C000279</t>
  </si>
  <si>
    <t>千葉県八千代市ゆりのき台一丁目10</t>
  </si>
  <si>
    <t>C000280</t>
  </si>
  <si>
    <t>千葉県千葉市花見川区横戸町1</t>
  </si>
  <si>
    <t>C000281</t>
  </si>
  <si>
    <t>C000282</t>
  </si>
  <si>
    <t>千葉県船橋市三山六丁目12</t>
  </si>
  <si>
    <t>C000283</t>
  </si>
  <si>
    <t>千葉県習志野市東習志野五丁目11</t>
  </si>
  <si>
    <t>C000284</t>
  </si>
  <si>
    <t>千葉県船橋市習志野五丁目3</t>
  </si>
  <si>
    <t>C000285</t>
  </si>
  <si>
    <t>C000286</t>
  </si>
  <si>
    <t>千葉県習志野市東習志野五丁目31</t>
  </si>
  <si>
    <t>C000287</t>
  </si>
  <si>
    <t>千葉県習志野市東習志野八丁目11</t>
  </si>
  <si>
    <t>C000288</t>
  </si>
  <si>
    <t>千葉県習志野市実籾四丁目18</t>
  </si>
  <si>
    <t>C000289</t>
  </si>
  <si>
    <t>千葉県八千代市高津東二丁目5</t>
  </si>
  <si>
    <t>C000290</t>
  </si>
  <si>
    <t>千葉県船橋市三山七丁目5</t>
  </si>
  <si>
    <t>C000291</t>
  </si>
  <si>
    <t>千葉県船橋市習志野台八丁目19</t>
  </si>
  <si>
    <t>C000292</t>
  </si>
  <si>
    <t>千葉県千葉市花見川区横戸町1241</t>
  </si>
  <si>
    <t>C000293</t>
  </si>
  <si>
    <t>千葉県船橋市習志野四丁目13</t>
  </si>
  <si>
    <t>C000294</t>
  </si>
  <si>
    <t>千葉県八千代市八千代台西六丁目21</t>
  </si>
  <si>
    <t>C000295</t>
  </si>
  <si>
    <t>千葉県八千代市ゆりのき台一丁目25</t>
  </si>
  <si>
    <t>C000296</t>
  </si>
  <si>
    <t>千葉県習志野市実籾本郷11</t>
  </si>
  <si>
    <t>C000297</t>
  </si>
  <si>
    <t>千葉県船橋市三山七丁目15</t>
  </si>
  <si>
    <t>C000298</t>
  </si>
  <si>
    <t>千葉県習志野市東習志野八丁目21</t>
  </si>
  <si>
    <t>C000299</t>
  </si>
  <si>
    <t>千葉県八千代市八千代台東四丁目26</t>
  </si>
  <si>
    <t>C000300</t>
  </si>
  <si>
    <t>千葉県千葉市花見川区作新台五丁目5</t>
  </si>
  <si>
    <t>C000301</t>
  </si>
  <si>
    <t>千葉県八千代市高津831</t>
  </si>
  <si>
    <t>C000302</t>
  </si>
  <si>
    <t>C000303</t>
  </si>
  <si>
    <t>千葉県千葉市花見川区柏井町1175</t>
  </si>
  <si>
    <t>C000304</t>
  </si>
  <si>
    <t>千葉県船橋市習志野台八丁目35</t>
  </si>
  <si>
    <t>C000305</t>
  </si>
  <si>
    <t>千葉県八千代市ゆりのき台三丁目6</t>
  </si>
  <si>
    <t>C000306</t>
  </si>
  <si>
    <t>千葉県習志野市東習志野一丁目1</t>
  </si>
  <si>
    <t>C000307</t>
  </si>
  <si>
    <t>千葉県八千代市八千代台北一丁目6</t>
  </si>
  <si>
    <t>C000308</t>
  </si>
  <si>
    <t>千葉県八千代市高津413</t>
  </si>
  <si>
    <t>C000309</t>
  </si>
  <si>
    <t>千葉県船橋市三山九丁目9</t>
  </si>
  <si>
    <t>C000310</t>
  </si>
  <si>
    <t>C000311</t>
  </si>
  <si>
    <t>千葉県八千代市上高野1250</t>
  </si>
  <si>
    <t>C000312</t>
  </si>
  <si>
    <t>千葉県八千代市萱田1868</t>
  </si>
  <si>
    <t>C000313</t>
  </si>
  <si>
    <t>千葉県八千代市大和田新田1176</t>
  </si>
  <si>
    <t>C000314</t>
  </si>
  <si>
    <t>千葉県八千代市村上317</t>
  </si>
  <si>
    <t>C000315</t>
  </si>
  <si>
    <t>千葉県八千代市八千代台東一丁目39</t>
  </si>
  <si>
    <t>C000316</t>
  </si>
  <si>
    <t>千葉県千葉市花見川区天戸町1262</t>
  </si>
  <si>
    <t>C000317</t>
  </si>
  <si>
    <t>千葉県船橋市習志野台七丁目23</t>
  </si>
  <si>
    <t>C000318</t>
  </si>
  <si>
    <t>千葉県千葉市花見川区天戸町1204</t>
  </si>
  <si>
    <t>C000319</t>
  </si>
  <si>
    <t>千葉県千葉市花見川区長作町1630</t>
  </si>
  <si>
    <t>C000320</t>
  </si>
  <si>
    <t>千葉県千葉市花見川区天戸町1459</t>
  </si>
  <si>
    <t>C000321</t>
  </si>
  <si>
    <t>千葉県千葉市花見川区作新台六丁目16</t>
  </si>
  <si>
    <t>C000322</t>
  </si>
  <si>
    <t>千葉県習志野市東習志野二丁目17</t>
  </si>
  <si>
    <t>C000323</t>
  </si>
  <si>
    <t>千葉県千葉市花見川区花島町359</t>
  </si>
  <si>
    <t>C000324</t>
  </si>
  <si>
    <t>千葉県八千代市勝田台南二丁目24</t>
  </si>
  <si>
    <t>C000325</t>
  </si>
  <si>
    <t>千葉県八千代市高津850</t>
  </si>
  <si>
    <t>C000326</t>
  </si>
  <si>
    <t>千葉県習志野市東習志野八丁目14</t>
  </si>
  <si>
    <t>C000327</t>
  </si>
  <si>
    <t>千葉県八千代市高津1493</t>
  </si>
  <si>
    <t>C000328</t>
  </si>
  <si>
    <t>千葉県八千代市麦丸1550</t>
  </si>
  <si>
    <t>C000329</t>
  </si>
  <si>
    <t>千葉県八千代市八千代台北十四丁目6</t>
  </si>
  <si>
    <t>C000330</t>
  </si>
  <si>
    <t>千葉県八千代市大和田新田911</t>
  </si>
  <si>
    <t>C000331</t>
  </si>
  <si>
    <t>千葉県船橋市習志野四丁目14</t>
  </si>
  <si>
    <t>C000332</t>
  </si>
  <si>
    <t>千葉県八千代市八千代台東一丁目15</t>
  </si>
  <si>
    <t>C000333</t>
  </si>
  <si>
    <t>千葉県千葉市花見川区作新台一丁目11</t>
  </si>
  <si>
    <t>C000334</t>
  </si>
  <si>
    <t>千葉県船橋市三山八丁目19</t>
  </si>
  <si>
    <t>C000335</t>
  </si>
  <si>
    <t>C000336</t>
  </si>
  <si>
    <t>千葉県習志野市東習志野一丁目5</t>
  </si>
  <si>
    <t>C000337</t>
  </si>
  <si>
    <t>千葉県船橋市三山六丁目26</t>
  </si>
  <si>
    <t>C000338</t>
  </si>
  <si>
    <t>千葉県千葉市花見川区作新台二丁目1</t>
  </si>
  <si>
    <t>C000339</t>
  </si>
  <si>
    <t>千葉県千葉市花見川区花島町349</t>
  </si>
  <si>
    <t>C000340</t>
  </si>
  <si>
    <t>千葉県千葉市花見川区柏井町1599</t>
  </si>
  <si>
    <t>C000341</t>
  </si>
  <si>
    <t>千葉県八千代市八千代台東六丁目7</t>
  </si>
  <si>
    <t>C000342</t>
  </si>
  <si>
    <t>千葉県八千代市八千代台南二丁目15</t>
  </si>
  <si>
    <t>C000343</t>
  </si>
  <si>
    <t>千葉県千葉市花見川区花見川2</t>
  </si>
  <si>
    <t>C000344</t>
  </si>
  <si>
    <t>千葉県船橋市習志野四丁目6</t>
  </si>
  <si>
    <t>C000345</t>
  </si>
  <si>
    <t>千葉県八千代市八千代台南三丁目23</t>
  </si>
  <si>
    <t>C000346</t>
  </si>
  <si>
    <t>千葉県八千代市八千代台北五丁目1</t>
  </si>
  <si>
    <t>C000347</t>
  </si>
  <si>
    <t>千葉県八千代市八千代台北十三丁目2</t>
  </si>
  <si>
    <t>C000348</t>
  </si>
  <si>
    <t>千葉県八千代市高津1116</t>
  </si>
  <si>
    <t>C000349</t>
  </si>
  <si>
    <t>千葉県八千代市高津1047</t>
  </si>
  <si>
    <t>C000350</t>
  </si>
  <si>
    <t>千葉県八千代市高津420</t>
  </si>
  <si>
    <t>C000351</t>
  </si>
  <si>
    <t>千葉県八千代市高津315</t>
  </si>
  <si>
    <t>C000352</t>
  </si>
  <si>
    <t>千葉県習志野市東習志野四丁目18</t>
  </si>
  <si>
    <t>C000353</t>
  </si>
  <si>
    <t>千葉県八千代市八千代台南二丁目30</t>
  </si>
  <si>
    <t>C000354</t>
  </si>
  <si>
    <t>千葉県習志野市芝園三丁目2</t>
  </si>
  <si>
    <t>C000355</t>
  </si>
  <si>
    <t>千葉県船橋市駿河台二丁目35</t>
  </si>
  <si>
    <t>C000356</t>
  </si>
  <si>
    <t>千葉県習志野市秋津四丁目10</t>
  </si>
  <si>
    <t>C000357</t>
  </si>
  <si>
    <t>千葉県習志野市谷津一丁目21</t>
  </si>
  <si>
    <t>C000358</t>
  </si>
  <si>
    <t>千葉県習志野市鷺沼五丁目11</t>
  </si>
  <si>
    <t>C000359</t>
  </si>
  <si>
    <t>千葉県習志野市鷺沼一丁目8</t>
  </si>
  <si>
    <t>C000360</t>
  </si>
  <si>
    <t>千葉県船橋市三山四丁目6</t>
  </si>
  <si>
    <t>C000361</t>
  </si>
  <si>
    <t>千葉県習志野市鷺沼一丁目17</t>
  </si>
  <si>
    <t>C000362</t>
  </si>
  <si>
    <t>C000363</t>
  </si>
  <si>
    <t>千葉県船橋市三山一丁目21</t>
  </si>
  <si>
    <t>C000364</t>
  </si>
  <si>
    <t>千葉県習志野市津田沼二丁目14</t>
  </si>
  <si>
    <t>C000365</t>
  </si>
  <si>
    <t>千葉県習志野市袖ケ浦六丁目21</t>
  </si>
  <si>
    <t>C000366</t>
  </si>
  <si>
    <t>C000367</t>
  </si>
  <si>
    <t>千葉県習志野市藤崎三丁目9</t>
  </si>
  <si>
    <t>C000368</t>
  </si>
  <si>
    <t>千葉県習志野市藤崎七丁目5</t>
  </si>
  <si>
    <t>C000369</t>
  </si>
  <si>
    <t>千葉県習志野市谷津二丁目14</t>
  </si>
  <si>
    <t>C000370</t>
  </si>
  <si>
    <t>千葉県習志野市藤崎一丁目8</t>
  </si>
  <si>
    <t>C000371</t>
  </si>
  <si>
    <t>千葉県習志野市本大久保三丁目18</t>
  </si>
  <si>
    <t>C000372</t>
  </si>
  <si>
    <t>千葉県習志野市谷津七丁目12</t>
  </si>
  <si>
    <t>C000373</t>
  </si>
  <si>
    <t>千葉県習志野市袖ケ浦二丁目3</t>
  </si>
  <si>
    <t>C000374</t>
  </si>
  <si>
    <t>千葉県船橋市前原西七丁目12</t>
  </si>
  <si>
    <t>C000375</t>
  </si>
  <si>
    <t>千葉県習志野市谷津二丁目17</t>
  </si>
  <si>
    <t>C000376</t>
  </si>
  <si>
    <t>千葉県習志野市谷津五丁目16</t>
  </si>
  <si>
    <t>C000377</t>
  </si>
  <si>
    <t>千葉県習志野市谷津二丁目6</t>
  </si>
  <si>
    <t>C000378</t>
  </si>
  <si>
    <t>千葉県習志野市津田沼三丁目9</t>
  </si>
  <si>
    <t>C000379</t>
  </si>
  <si>
    <t>千葉県船橋市前原西七丁目5</t>
  </si>
  <si>
    <t>C000380</t>
  </si>
  <si>
    <t>千葉県習志野市津田沼三丁目15</t>
  </si>
  <si>
    <t>C000381</t>
  </si>
  <si>
    <t>千葉県習志野市津田沼二丁目5</t>
  </si>
  <si>
    <t>C000382</t>
  </si>
  <si>
    <t>千葉県船橋市前原東六丁目9</t>
  </si>
  <si>
    <t>C000383</t>
  </si>
  <si>
    <t>千葉県船橋市駿河台一丁目33</t>
  </si>
  <si>
    <t>C000384</t>
  </si>
  <si>
    <t>千葉県習志野市津田沼六丁目11</t>
  </si>
  <si>
    <t>C000385</t>
  </si>
  <si>
    <t>千葉県習志野市津田沼五丁目12</t>
  </si>
  <si>
    <t>C000386</t>
  </si>
  <si>
    <t>千葉県船橋市前原西六丁目2</t>
  </si>
  <si>
    <t>C000387</t>
  </si>
  <si>
    <t>千葉県船橋市前原東二丁目12</t>
  </si>
  <si>
    <t>C000388</t>
  </si>
  <si>
    <t>千葉県習志野市鷺沼台四丁目7</t>
  </si>
  <si>
    <t>C000389</t>
  </si>
  <si>
    <t>千葉県八千代市八千代台西八丁目23</t>
  </si>
  <si>
    <t>C000390</t>
  </si>
  <si>
    <t>千葉県船橋市前原東一丁目15</t>
  </si>
  <si>
    <t>C000391</t>
  </si>
  <si>
    <t>千葉県習志野市谷津五丁目35</t>
  </si>
  <si>
    <t>C000392</t>
  </si>
  <si>
    <t>千葉県習志野市谷津五丁目33</t>
  </si>
  <si>
    <t>C000393</t>
  </si>
  <si>
    <t>千葉県習志野市本大久保三丁目15</t>
  </si>
  <si>
    <t>C000394</t>
  </si>
  <si>
    <t>千葉県習志野市大久保一丁目6</t>
  </si>
  <si>
    <t>C000395</t>
  </si>
  <si>
    <t>千葉県船橋市飯山満町二丁目482</t>
  </si>
  <si>
    <t>C000396</t>
  </si>
  <si>
    <t>千葉県習志野市袖ケ浦二丁目4</t>
  </si>
  <si>
    <t>C000397</t>
  </si>
  <si>
    <t>C000398</t>
  </si>
  <si>
    <t>千葉県船橋市前原西二丁目14</t>
  </si>
  <si>
    <t>C000399</t>
  </si>
  <si>
    <t>千葉県船橋市飯山満町二丁目622</t>
  </si>
  <si>
    <t>C000400</t>
  </si>
  <si>
    <t>千葉県船橋市前原西六丁目5</t>
  </si>
  <si>
    <t>C000401</t>
  </si>
  <si>
    <t>千葉県船橋市飯山満町二丁目407</t>
  </si>
  <si>
    <t>C000402</t>
  </si>
  <si>
    <t>千葉県船橋市駿河台一丁目15</t>
  </si>
  <si>
    <t>C000403</t>
  </si>
  <si>
    <t>千葉県船橋市中野木二丁目32</t>
  </si>
  <si>
    <t>C000404</t>
  </si>
  <si>
    <t>千葉県習志野市津田沼二丁目13</t>
  </si>
  <si>
    <t>C000405</t>
  </si>
  <si>
    <t>千葉県習志野市谷津一丁目13</t>
  </si>
  <si>
    <t>C000406</t>
  </si>
  <si>
    <t>千葉県船橋市東船橋一丁目35</t>
  </si>
  <si>
    <t>C000407</t>
  </si>
  <si>
    <t>千葉県習志野市花咲一丁目18</t>
  </si>
  <si>
    <t>C000408</t>
  </si>
  <si>
    <t>千葉県船橋市二宮一丁目1</t>
  </si>
  <si>
    <t>C000409</t>
  </si>
  <si>
    <t>千葉県習志野市茜浜二丁目2</t>
  </si>
  <si>
    <t>C000410</t>
  </si>
  <si>
    <t>千葉県習志野市谷津二丁目15</t>
  </si>
  <si>
    <t>C000411</t>
  </si>
  <si>
    <t>千葉県習志野市袖ケ浦六丁目22</t>
  </si>
  <si>
    <t>C000412</t>
  </si>
  <si>
    <t>千葉県船橋市前原東六丁目7</t>
  </si>
  <si>
    <t>C000413</t>
  </si>
  <si>
    <t>千葉県習志野市藤崎三丁目13</t>
  </si>
  <si>
    <t>C000414</t>
  </si>
  <si>
    <t>千葉県習志野市谷津二丁目16</t>
  </si>
  <si>
    <t>C000415</t>
  </si>
  <si>
    <t>千葉県習志野市谷津一丁目11</t>
  </si>
  <si>
    <t>C000416</t>
  </si>
  <si>
    <t>千葉県船橋市前原西三丁目17</t>
  </si>
  <si>
    <t>C000417</t>
  </si>
  <si>
    <t>千葉県船橋市田喜野井一丁目2</t>
  </si>
  <si>
    <t>C000418</t>
  </si>
  <si>
    <t>千葉県船橋市二宮一丁目38</t>
  </si>
  <si>
    <t>C000419</t>
  </si>
  <si>
    <t>千葉県習志野市谷津一丁目24</t>
  </si>
  <si>
    <t>C000420</t>
  </si>
  <si>
    <t>C000421</t>
  </si>
  <si>
    <t>千葉県船橋市前原西四丁目1</t>
  </si>
  <si>
    <t>C000422</t>
  </si>
  <si>
    <t>千葉県千葉市花見川区幕張本郷五丁目2</t>
  </si>
  <si>
    <t>C000423</t>
  </si>
  <si>
    <t>千葉県習志野市鷺沼二丁目13</t>
  </si>
  <si>
    <t>C000424</t>
  </si>
  <si>
    <t>千葉県船橋市前原東一丁目4</t>
  </si>
  <si>
    <t>C000425</t>
  </si>
  <si>
    <t>千葉県船橋市前原西六丁目1</t>
  </si>
  <si>
    <t>C000426</t>
  </si>
  <si>
    <t>千葉県習志野市香澄六丁目14</t>
  </si>
  <si>
    <t>C000427</t>
  </si>
  <si>
    <t>千葉県習志野市津田沼二丁目3</t>
  </si>
  <si>
    <t>C000428</t>
  </si>
  <si>
    <t>千葉県習志野市谷津六丁目11</t>
  </si>
  <si>
    <t>C000429</t>
  </si>
  <si>
    <t>千葉県船橋市前原西五丁目16</t>
  </si>
  <si>
    <t>C000430</t>
  </si>
  <si>
    <t>千葉県船橋市前原西八丁目23</t>
  </si>
  <si>
    <t>C000431</t>
  </si>
  <si>
    <t>千葉県千葉市花見川区幕張町四丁目417</t>
  </si>
  <si>
    <t>C000432</t>
  </si>
  <si>
    <t>千葉県習志野市津田沼一丁目8</t>
  </si>
  <si>
    <t>C000433</t>
  </si>
  <si>
    <t>千葉県船橋市前原西二丁目13</t>
  </si>
  <si>
    <t>C000434</t>
  </si>
  <si>
    <t>千葉県習志野市実籾二丁目10</t>
  </si>
  <si>
    <t>C000435</t>
  </si>
  <si>
    <t>千葉県船橋市東船橋三丁目32</t>
  </si>
  <si>
    <t>C000436</t>
  </si>
  <si>
    <t>C000437</t>
  </si>
  <si>
    <t>千葉県船橋市東船橋三丁目15</t>
  </si>
  <si>
    <t>C000438</t>
  </si>
  <si>
    <t>千葉県習志野市藤崎六丁目3</t>
  </si>
  <si>
    <t>C000439</t>
  </si>
  <si>
    <t>千葉県習志野市藤崎三丁目21</t>
  </si>
  <si>
    <t>C000440</t>
  </si>
  <si>
    <t>千葉県千葉市花見川区幕張町四丁目550</t>
  </si>
  <si>
    <t>C000441</t>
  </si>
  <si>
    <t>千葉県習志野市大久保三丁目7</t>
  </si>
  <si>
    <t>C000442</t>
  </si>
  <si>
    <t>C000443</t>
  </si>
  <si>
    <t>千葉県習志野市鷺沼五丁目4</t>
  </si>
  <si>
    <t>C000444</t>
  </si>
  <si>
    <t>千葉県習志野市芝園一丁目2</t>
  </si>
  <si>
    <t>C000445</t>
  </si>
  <si>
    <t>千葉県習志野市谷津二丁目9</t>
  </si>
  <si>
    <t>C000446</t>
  </si>
  <si>
    <t>千葉県船橋市前原東三丁目21</t>
  </si>
  <si>
    <t>C000447</t>
  </si>
  <si>
    <t>C000448</t>
  </si>
  <si>
    <t>千葉県習志野市津田沼二丁目15</t>
  </si>
  <si>
    <t>C000449</t>
  </si>
  <si>
    <t>千葉県習志野市鷺沼台三丁目6</t>
  </si>
  <si>
    <t>C000450</t>
  </si>
  <si>
    <t>千葉県習志野市鷺沼台三丁目2</t>
  </si>
  <si>
    <t>C000451</t>
  </si>
  <si>
    <t>千葉県船橋市中野木一丁目3</t>
  </si>
  <si>
    <t>C000452</t>
  </si>
  <si>
    <t>C000453</t>
  </si>
  <si>
    <t>千葉県船橋市坪井町161</t>
  </si>
  <si>
    <t>C000454</t>
  </si>
  <si>
    <t>C000455</t>
  </si>
  <si>
    <t>千葉県習志野市秋津五丁目20</t>
  </si>
  <si>
    <t>C000456</t>
  </si>
  <si>
    <t>千葉県船橋市田喜野井一丁目14</t>
  </si>
  <si>
    <t>C000457</t>
  </si>
  <si>
    <t>千葉県習志野市谷津六丁目17</t>
  </si>
  <si>
    <t>C000458</t>
  </si>
  <si>
    <t>千葉県船橋市飯山満町二丁目536</t>
  </si>
  <si>
    <t>C000459</t>
  </si>
  <si>
    <t>C000460</t>
  </si>
  <si>
    <t>千葉県習志野市秋津五丁目10</t>
  </si>
  <si>
    <t>C000461</t>
  </si>
  <si>
    <t>C000462</t>
  </si>
  <si>
    <t>千葉県習志野市芝園一丁目3</t>
  </si>
  <si>
    <t>C000463</t>
  </si>
  <si>
    <t>千葉県船橋市前原東六丁目36</t>
  </si>
  <si>
    <t>C000464</t>
  </si>
  <si>
    <t>千葉県船橋市前原西三丁目19</t>
  </si>
  <si>
    <t>C000465</t>
  </si>
  <si>
    <t>千葉県習志野市藤崎二丁目5</t>
  </si>
  <si>
    <t>C000466</t>
  </si>
  <si>
    <t>千葉県習志野市鷺沼台一丁目7</t>
  </si>
  <si>
    <t>C000467</t>
  </si>
  <si>
    <t>千葉県習志野市鷺沼二丁目15</t>
  </si>
  <si>
    <t>C000468</t>
  </si>
  <si>
    <t>千葉県習志野市谷津六丁目2</t>
  </si>
  <si>
    <t>C000469</t>
  </si>
  <si>
    <t>千葉県習志野市津田沼三丁目21</t>
  </si>
  <si>
    <t>C000470</t>
  </si>
  <si>
    <t>千葉県習志野市鷺沼二丁目19</t>
  </si>
  <si>
    <t>C000471</t>
  </si>
  <si>
    <t>千葉県習志野市谷津一丁目2</t>
  </si>
  <si>
    <t>C000472</t>
  </si>
  <si>
    <t>千葉県習志野市津田沼七丁目10</t>
  </si>
  <si>
    <t>C000473</t>
  </si>
  <si>
    <t>千葉県習志野市鷺沼一丁目12</t>
  </si>
  <si>
    <t>C000474</t>
  </si>
  <si>
    <t>千葉県船橋市中野木二丁目3</t>
  </si>
  <si>
    <t>C000475</t>
  </si>
  <si>
    <t>千葉県船橋市飯山満町二丁目502</t>
  </si>
  <si>
    <t>C000476</t>
  </si>
  <si>
    <t>千葉県習志野市藤崎七丁目9</t>
  </si>
  <si>
    <t>C000477</t>
  </si>
  <si>
    <t>千葉県船橋市田喜野井四丁目41</t>
  </si>
  <si>
    <t>C000478</t>
  </si>
  <si>
    <t>千葉県船橋市夏見二丁目34</t>
  </si>
  <si>
    <t>C000479</t>
  </si>
  <si>
    <t>千葉県船橋市宮本三丁目10</t>
  </si>
  <si>
    <t>C000480</t>
  </si>
  <si>
    <t>千葉県船橋市海神三丁目16</t>
  </si>
  <si>
    <t>C000481</t>
  </si>
  <si>
    <t>千葉県船橋市藤原二丁目23</t>
  </si>
  <si>
    <t>C000482</t>
  </si>
  <si>
    <t>千葉県市川市二子飛地463</t>
  </si>
  <si>
    <t xml:space="preserve">市川市 </t>
  </si>
  <si>
    <t>12203</t>
  </si>
  <si>
    <t>C000483</t>
  </si>
  <si>
    <t>千葉県船橋市古作二丁目1</t>
  </si>
  <si>
    <t>C000484</t>
  </si>
  <si>
    <t>千葉県船橋市二子町541</t>
  </si>
  <si>
    <t>C000485</t>
  </si>
  <si>
    <t>千葉県船橋市東中山一丁目1</t>
  </si>
  <si>
    <t>C000486</t>
  </si>
  <si>
    <t>千葉県船橋市西船六丁目7</t>
  </si>
  <si>
    <t>C000487</t>
  </si>
  <si>
    <t>千葉県船橋市西船二丁目19</t>
  </si>
  <si>
    <t>C000488</t>
  </si>
  <si>
    <t>千葉県船橋市海神五丁目7</t>
  </si>
  <si>
    <t>C000489</t>
  </si>
  <si>
    <t>千葉県市川市柏井町四丁目367</t>
  </si>
  <si>
    <t>C000490</t>
  </si>
  <si>
    <t>千葉県市川市柏井町一丁目1794</t>
  </si>
  <si>
    <t>C000491</t>
  </si>
  <si>
    <t>千葉県船橋市東船橋三丁目10</t>
  </si>
  <si>
    <t>C000492</t>
  </si>
  <si>
    <t>千葉県船橋市西船四丁目23</t>
  </si>
  <si>
    <t>C000493</t>
  </si>
  <si>
    <t>千葉県船橋市海神五丁目26</t>
  </si>
  <si>
    <t>C000494</t>
  </si>
  <si>
    <t>千葉県船橋市本中山二丁目12</t>
  </si>
  <si>
    <t>C000495</t>
  </si>
  <si>
    <t>千葉県船橋市夏見台六丁目13</t>
  </si>
  <si>
    <t>C000496</t>
  </si>
  <si>
    <t>千葉県船橋市栄町一丁目28</t>
  </si>
  <si>
    <t>C000497</t>
  </si>
  <si>
    <t>千葉県船橋市夏見台一丁目17</t>
  </si>
  <si>
    <t>C000498</t>
  </si>
  <si>
    <t>千葉県市川市中山二丁目15</t>
  </si>
  <si>
    <t>C000499</t>
  </si>
  <si>
    <t>千葉県船橋市市場三丁目9</t>
  </si>
  <si>
    <t>C000500</t>
  </si>
  <si>
    <t>千葉県船橋市北本町二丁目46</t>
  </si>
  <si>
    <t>C000501</t>
  </si>
  <si>
    <t>千葉県船橋市本町三丁目3</t>
  </si>
  <si>
    <t>C000502</t>
  </si>
  <si>
    <t>千葉県船橋市夏見一丁目16</t>
  </si>
  <si>
    <t>C000503</t>
  </si>
  <si>
    <t>千葉県船橋市上山町一丁目217</t>
  </si>
  <si>
    <t>C000504</t>
  </si>
  <si>
    <t>千葉県船橋市金杉三丁目14</t>
  </si>
  <si>
    <t>C000505</t>
  </si>
  <si>
    <t>千葉県船橋市海神六丁目27</t>
  </si>
  <si>
    <t>C000506</t>
  </si>
  <si>
    <t>千葉県船橋市北本町二丁目10</t>
  </si>
  <si>
    <t>C000507</t>
  </si>
  <si>
    <t>千葉県市川市田尻五丁目19</t>
  </si>
  <si>
    <t>C000508</t>
  </si>
  <si>
    <t>千葉県鎌ケ谷市中沢28</t>
  </si>
  <si>
    <t xml:space="preserve">鎌ケ谷市 </t>
  </si>
  <si>
    <t>12224</t>
  </si>
  <si>
    <t>C000509</t>
  </si>
  <si>
    <t>千葉県船橋市夏見台三丁目10</t>
  </si>
  <si>
    <t>C000510</t>
  </si>
  <si>
    <t>千葉県市川市中山三丁目2</t>
  </si>
  <si>
    <t>C000511</t>
  </si>
  <si>
    <t>千葉県船橋市海神町二丁目258</t>
  </si>
  <si>
    <t>C000512</t>
  </si>
  <si>
    <t>千葉県船橋市印内一丁目9</t>
  </si>
  <si>
    <t>C000513</t>
  </si>
  <si>
    <t>千葉県市川市大野町三丁目2066</t>
  </si>
  <si>
    <t>C000514</t>
  </si>
  <si>
    <t>千葉県市川市北方町四丁目1908</t>
  </si>
  <si>
    <t>C000515</t>
  </si>
  <si>
    <t>千葉県船橋市山手二丁目14</t>
  </si>
  <si>
    <t>C000516</t>
  </si>
  <si>
    <t>千葉県船橋市夏見台一丁目14</t>
  </si>
  <si>
    <t>C000517</t>
  </si>
  <si>
    <t>千葉県船橋市西船二丁目18</t>
  </si>
  <si>
    <t>C000518</t>
  </si>
  <si>
    <t>千葉県船橋市北本町二丁目41</t>
  </si>
  <si>
    <t>C000519</t>
  </si>
  <si>
    <t>千葉県船橋市本町二丁目23</t>
  </si>
  <si>
    <t>C000520</t>
  </si>
  <si>
    <t>千葉県市川市二俣572</t>
  </si>
  <si>
    <t>C000521</t>
  </si>
  <si>
    <t>千葉県船橋市新高根一丁目26</t>
  </si>
  <si>
    <t>C000522</t>
  </si>
  <si>
    <t>千葉県船橋市海神五丁目20</t>
  </si>
  <si>
    <t>C000523</t>
  </si>
  <si>
    <t>千葉県市川市南大野三丁目18</t>
  </si>
  <si>
    <t>C000524</t>
  </si>
  <si>
    <t>千葉県船橋市西船二丁目8</t>
  </si>
  <si>
    <t>C000525</t>
  </si>
  <si>
    <t>千葉県船橋市海神四丁目2</t>
  </si>
  <si>
    <t>C000526</t>
  </si>
  <si>
    <t>千葉県船橋市藤原五丁目34</t>
  </si>
  <si>
    <t>C000527</t>
  </si>
  <si>
    <t>千葉県船橋市北本町一丁目9</t>
  </si>
  <si>
    <t>C000528</t>
  </si>
  <si>
    <t>千葉県船橋市旭町三丁目8</t>
  </si>
  <si>
    <t>C000529</t>
  </si>
  <si>
    <t>千葉県船橋市金杉台一丁目1</t>
  </si>
  <si>
    <t>C000530</t>
  </si>
  <si>
    <t>千葉県船橋市東船橋三丁目11</t>
  </si>
  <si>
    <t>C000531</t>
  </si>
  <si>
    <t>千葉県船橋市夏見四丁目22</t>
  </si>
  <si>
    <t>C000532</t>
  </si>
  <si>
    <t>千葉県船橋市南本町19</t>
  </si>
  <si>
    <t>C000533</t>
  </si>
  <si>
    <t>千葉県船橋市夏見五丁目26</t>
  </si>
  <si>
    <t>C000534</t>
  </si>
  <si>
    <t>千葉県船橋市本町六丁目13</t>
  </si>
  <si>
    <t>C000535</t>
  </si>
  <si>
    <t>千葉県市川市二俣470</t>
  </si>
  <si>
    <t>C000536</t>
  </si>
  <si>
    <t>千葉県船橋市若松一丁目3</t>
  </si>
  <si>
    <t>C000537</t>
  </si>
  <si>
    <t>千葉県船橋市行田三丁目11</t>
  </si>
  <si>
    <t>C000538</t>
  </si>
  <si>
    <t>千葉県船橋市二和西三丁目12</t>
  </si>
  <si>
    <t>C000539</t>
  </si>
  <si>
    <t>千葉県船橋市北本町二丁目8</t>
  </si>
  <si>
    <t>C000540</t>
  </si>
  <si>
    <t>千葉県船橋市北本町一丁目10</t>
  </si>
  <si>
    <t>C000541</t>
  </si>
  <si>
    <t>千葉県船橋市印内三丁目5</t>
  </si>
  <si>
    <t>C000542</t>
  </si>
  <si>
    <t>千葉県市川市南大野一丁目10</t>
  </si>
  <si>
    <t>C000543</t>
  </si>
  <si>
    <t>千葉県船橋市南本町15</t>
  </si>
  <si>
    <t>C000544</t>
  </si>
  <si>
    <t>千葉県船橋市夏見六丁目16</t>
  </si>
  <si>
    <t>C000545</t>
  </si>
  <si>
    <t>千葉県船橋市印内二丁目5</t>
  </si>
  <si>
    <t>C000546</t>
  </si>
  <si>
    <t>千葉県船橋市夏見二丁目5</t>
  </si>
  <si>
    <t>C000547</t>
  </si>
  <si>
    <t>千葉県船橋市夏見六丁目24</t>
  </si>
  <si>
    <t>C000548</t>
  </si>
  <si>
    <t>千葉県船橋市行田一丁目1</t>
  </si>
  <si>
    <t>C000549</t>
  </si>
  <si>
    <t>千葉県船橋市上山町一丁目99</t>
  </si>
  <si>
    <t>C000550</t>
  </si>
  <si>
    <t>千葉県船橋市金杉五丁目14</t>
  </si>
  <si>
    <t>C000551</t>
  </si>
  <si>
    <t>千葉県船橋市夏見台二丁目18</t>
  </si>
  <si>
    <t>C000552</t>
  </si>
  <si>
    <t>千葉県船橋市夏見六丁目3</t>
  </si>
  <si>
    <t>C000553</t>
  </si>
  <si>
    <t>千葉県船橋市前貝塚町279</t>
  </si>
  <si>
    <t>C000554</t>
  </si>
  <si>
    <t>千葉県船橋市栄町一丁目27</t>
  </si>
  <si>
    <t>C000555</t>
  </si>
  <si>
    <t>千葉県船橋市海神四丁目4</t>
  </si>
  <si>
    <t>C000556</t>
  </si>
  <si>
    <t>千葉県市川市原木三丁目15</t>
  </si>
  <si>
    <t>C000557</t>
  </si>
  <si>
    <t>千葉県船橋市古作一丁目3</t>
  </si>
  <si>
    <t>C000558</t>
  </si>
  <si>
    <t>千葉県船橋市夏見三丁目22</t>
  </si>
  <si>
    <t>C000559</t>
  </si>
  <si>
    <t>千葉県船橋市東船橋二丁目15</t>
  </si>
  <si>
    <t>C000560</t>
  </si>
  <si>
    <t>千葉県船橋市上山町一丁目209</t>
  </si>
  <si>
    <t>C000561</t>
  </si>
  <si>
    <t>千葉県船橋市夏見三丁目8</t>
  </si>
  <si>
    <t>C000562</t>
  </si>
  <si>
    <t>千葉県船橋市本町七丁目12</t>
  </si>
  <si>
    <t>C000563</t>
  </si>
  <si>
    <t>千葉県船橋市東町121</t>
  </si>
  <si>
    <t>C000564</t>
  </si>
  <si>
    <t>千葉県船橋市金杉六丁目11</t>
  </si>
  <si>
    <t>C000565</t>
  </si>
  <si>
    <t>千葉県船橋市金杉九丁目18</t>
  </si>
  <si>
    <t>C000566</t>
  </si>
  <si>
    <t>千葉県船橋市行田三丁目14</t>
  </si>
  <si>
    <t>C000567</t>
  </si>
  <si>
    <t>千葉県鎌ケ谷市鎌ケ谷八丁目7</t>
  </si>
  <si>
    <t>C000568</t>
  </si>
  <si>
    <t>千葉県習志野市谷津五丁目40</t>
  </si>
  <si>
    <t>C000569</t>
  </si>
  <si>
    <t>千葉県市川市中山二丁目16</t>
  </si>
  <si>
    <t>C000570</t>
  </si>
  <si>
    <t>千葉県船橋市夏見一丁目2</t>
  </si>
  <si>
    <t>C000571</t>
  </si>
  <si>
    <t>千葉県船橋市芝山三丁目4</t>
  </si>
  <si>
    <t>C000572</t>
  </si>
  <si>
    <t>千葉県船橋市北本町二丁目68</t>
  </si>
  <si>
    <t>C000573</t>
  </si>
  <si>
    <t>千葉県船橋市旭町一丁目1</t>
  </si>
  <si>
    <t>C000574</t>
  </si>
  <si>
    <t>千葉県船橋市古作四丁目2</t>
  </si>
  <si>
    <t>C000575</t>
  </si>
  <si>
    <t>千葉県船橋市海神六丁目20</t>
  </si>
  <si>
    <t>C000576</t>
  </si>
  <si>
    <t>千葉県船橋市東船橋五丁目23</t>
  </si>
  <si>
    <t>C000577</t>
  </si>
  <si>
    <t>千葉県船橋市北本町二丁目55</t>
  </si>
  <si>
    <t>C000578</t>
  </si>
  <si>
    <t>千葉県市川市南大野三丁目8</t>
  </si>
  <si>
    <t>C000579</t>
  </si>
  <si>
    <t>千葉県船橋市北本町二丁目44</t>
  </si>
  <si>
    <t>C000580</t>
  </si>
  <si>
    <t>千葉県船橋市海神三丁目21</t>
  </si>
  <si>
    <t>C000581</t>
  </si>
  <si>
    <t>千葉県船橋市前貝塚町867</t>
  </si>
  <si>
    <t>C000582</t>
  </si>
  <si>
    <t>千葉県船橋市海神町三丁目338</t>
  </si>
  <si>
    <t>C000583</t>
  </si>
  <si>
    <t>千葉県船橋市海神町南一丁目1673</t>
  </si>
  <si>
    <t>C000584</t>
  </si>
  <si>
    <t>千葉県市川市北方町四丁目1969</t>
  </si>
  <si>
    <t>C000585</t>
  </si>
  <si>
    <t>千葉県船橋市東船橋三丁目29</t>
  </si>
  <si>
    <t>C000586</t>
  </si>
  <si>
    <t>千葉県船橋市北本町一丁目13</t>
  </si>
  <si>
    <t>C000587</t>
  </si>
  <si>
    <t>千葉県船橋市前貝塚町278</t>
  </si>
  <si>
    <t>C000588</t>
  </si>
  <si>
    <t>C000589</t>
  </si>
  <si>
    <t>千葉県習志野市谷津三丁目14</t>
  </si>
  <si>
    <t>C000590</t>
  </si>
  <si>
    <t>千葉県船橋市海神三丁目26</t>
  </si>
  <si>
    <t>C000591</t>
  </si>
  <si>
    <t>千葉県船橋市西船五丁目10</t>
  </si>
  <si>
    <t>C000592</t>
  </si>
  <si>
    <t>千葉県船橋市夏見一丁目14</t>
  </si>
  <si>
    <t>C000593</t>
  </si>
  <si>
    <t>千葉県船橋市夏見二丁目11</t>
  </si>
  <si>
    <t>C000594</t>
  </si>
  <si>
    <t>千葉県船橋市芝山三丁目21</t>
  </si>
  <si>
    <t>C000595</t>
  </si>
  <si>
    <t>千葉県船橋市藤原六丁目22</t>
  </si>
  <si>
    <t>C000596</t>
  </si>
  <si>
    <t>千葉県船橋市西船一丁目26</t>
  </si>
  <si>
    <t>C000597</t>
  </si>
  <si>
    <t>C000598</t>
  </si>
  <si>
    <t>千葉県船橋市金杉四丁目23</t>
  </si>
  <si>
    <t>C000599</t>
  </si>
  <si>
    <t>千葉県船橋市夏見一丁目9</t>
  </si>
  <si>
    <t>C000600</t>
  </si>
  <si>
    <t>千葉県市川市柏井町四丁目455</t>
  </si>
  <si>
    <t>C000601</t>
  </si>
  <si>
    <t>千葉県船橋市藤原八丁目12</t>
  </si>
  <si>
    <t>C000602</t>
  </si>
  <si>
    <t>千葉県鎌ケ谷市東道野辺五丁目3</t>
  </si>
  <si>
    <t>C000603</t>
  </si>
  <si>
    <t>千葉県船橋市馬込町949</t>
  </si>
  <si>
    <t>C000604</t>
  </si>
  <si>
    <t>千葉県船橋市東船橋五丁目1</t>
  </si>
  <si>
    <t>C000605</t>
  </si>
  <si>
    <t>千葉県船橋市若松二丁目5</t>
  </si>
  <si>
    <t>C000606</t>
  </si>
  <si>
    <t>千葉県船橋市高根町2001</t>
  </si>
  <si>
    <t>C000607</t>
  </si>
  <si>
    <t>C000608</t>
  </si>
  <si>
    <t>千葉県船橋市芝山二丁目11</t>
  </si>
  <si>
    <t>C000609</t>
  </si>
  <si>
    <t>千葉県船橋市市場五丁目5</t>
  </si>
  <si>
    <t>C000610</t>
  </si>
  <si>
    <t>千葉県市川市奉免町50</t>
  </si>
  <si>
    <t>C000611</t>
  </si>
  <si>
    <t>千葉県船橋市夏見台五丁目9</t>
  </si>
  <si>
    <t>C000612</t>
  </si>
  <si>
    <t>千葉県船橋市海神町南一丁目1614</t>
  </si>
  <si>
    <t>C000613</t>
  </si>
  <si>
    <t>千葉県市川市宮久保三丁目2</t>
  </si>
  <si>
    <t>C000614</t>
  </si>
  <si>
    <t>千葉県船橋市宮本一丁目19</t>
  </si>
  <si>
    <t>C000615</t>
  </si>
  <si>
    <t>千葉県市川市原木二丁目15</t>
  </si>
  <si>
    <t>C000616</t>
  </si>
  <si>
    <t>千葉県船橋市金杉四丁目27</t>
  </si>
  <si>
    <t>C000617</t>
  </si>
  <si>
    <t>千葉県船橋市駿河台一丁目12</t>
  </si>
  <si>
    <t>C000618</t>
  </si>
  <si>
    <t>千葉県船橋市本中山四丁目17</t>
  </si>
  <si>
    <t>C000619</t>
  </si>
  <si>
    <t>千葉県船橋市行田二丁目6</t>
  </si>
  <si>
    <t>C000620</t>
  </si>
  <si>
    <t>千葉県市川市宮久保三丁目4</t>
  </si>
  <si>
    <t>C000621</t>
  </si>
  <si>
    <t>千葉県市川市奉免町201</t>
  </si>
  <si>
    <t>C000622</t>
  </si>
  <si>
    <t>千葉県船橋市古作四丁目4</t>
  </si>
  <si>
    <t>C000623</t>
  </si>
  <si>
    <t>千葉県船橋市西船二丁目13</t>
  </si>
  <si>
    <t>C000624</t>
  </si>
  <si>
    <t>C000625</t>
  </si>
  <si>
    <t>千葉県市川市田尻四丁目14</t>
  </si>
  <si>
    <t>C000626</t>
  </si>
  <si>
    <t>千葉県市川市柏井町四丁目229</t>
  </si>
  <si>
    <t>C000627</t>
  </si>
  <si>
    <t>千葉県船橋市古作一丁目4</t>
  </si>
  <si>
    <t>C000628</t>
  </si>
  <si>
    <t>千葉県市川市柏井町一丁目1605</t>
  </si>
  <si>
    <t>C000629</t>
  </si>
  <si>
    <t>千葉県船橋市山手一丁目2</t>
  </si>
  <si>
    <t>C000630</t>
  </si>
  <si>
    <t>千葉県船橋市旭町六丁目10</t>
  </si>
  <si>
    <t>C000631</t>
  </si>
  <si>
    <t>千葉県船橋市浜町二丁目3</t>
  </si>
  <si>
    <t>C000632</t>
  </si>
  <si>
    <t>千葉県船橋市前貝塚町861</t>
  </si>
  <si>
    <t>C000633</t>
  </si>
  <si>
    <t>C000634</t>
  </si>
  <si>
    <t>千葉県船橋市本郷町497</t>
  </si>
  <si>
    <t>C000635</t>
  </si>
  <si>
    <t>千葉県市川市原木四丁目13</t>
  </si>
  <si>
    <t>C000636</t>
  </si>
  <si>
    <t>千葉県船橋市南海神二丁目3</t>
  </si>
  <si>
    <t>C000637</t>
  </si>
  <si>
    <t>千葉県船橋市夏見四丁目35</t>
  </si>
  <si>
    <t>C000638</t>
  </si>
  <si>
    <t>千葉県船橋市山手三丁目11</t>
  </si>
  <si>
    <t>C000639</t>
  </si>
  <si>
    <t>千葉県船橋市北本町二丁目59</t>
  </si>
  <si>
    <t>C000640</t>
  </si>
  <si>
    <t>千葉県市川市原木三丁目14</t>
  </si>
  <si>
    <t>C000641</t>
  </si>
  <si>
    <t>千葉県船橋市海神三丁目30</t>
  </si>
  <si>
    <t>C000642</t>
  </si>
  <si>
    <t>千葉県船橋市本町六丁目16</t>
  </si>
  <si>
    <t>C000643</t>
  </si>
  <si>
    <t>千葉県船橋市本町六丁目3</t>
  </si>
  <si>
    <t>C000644</t>
  </si>
  <si>
    <t>千葉県船橋市海神二丁目11</t>
  </si>
  <si>
    <t>C000645</t>
  </si>
  <si>
    <t>千葉県船橋市南本町7</t>
  </si>
  <si>
    <t>C000646</t>
  </si>
  <si>
    <t>千葉県船橋市湊町二丁目4</t>
  </si>
  <si>
    <t>C000647</t>
  </si>
  <si>
    <t>千葉県船橋市湊町一丁目9</t>
  </si>
  <si>
    <t>C000648</t>
  </si>
  <si>
    <t>千葉県船橋市東船橋七丁目15</t>
  </si>
  <si>
    <t>C000649</t>
  </si>
  <si>
    <t>千葉県船橋市宮本六丁目33</t>
  </si>
  <si>
    <t>C000650</t>
  </si>
  <si>
    <t>千葉県船橋市市場三丁目8</t>
  </si>
  <si>
    <t>C000651</t>
  </si>
  <si>
    <t>千葉県船橋市夏見六丁目5</t>
  </si>
  <si>
    <t>C000652</t>
  </si>
  <si>
    <t>千葉県船橋市夏見台四丁目2</t>
  </si>
  <si>
    <t>C000653</t>
  </si>
  <si>
    <t>千葉県船橋市山手二丁目6</t>
  </si>
  <si>
    <t>店舗名</t>
  </si>
  <si>
    <t>店舗A</t>
  </si>
  <si>
    <t>店舗B</t>
  </si>
  <si>
    <t>店舗C</t>
  </si>
  <si>
    <t>店舗D</t>
  </si>
  <si>
    <t>町丁字の行政界</t>
    <rPh sb="0" eb="2">
      <t>チョウチョウ</t>
    </rPh>
    <rPh sb="2" eb="3">
      <t>アザ</t>
    </rPh>
    <rPh sb="4" eb="6">
      <t>ギョウセイ</t>
    </rPh>
    <rPh sb="6" eb="7">
      <t>カイ</t>
    </rPh>
    <phoneticPr fontId="11"/>
  </si>
  <si>
    <t>来店回数</t>
    <rPh sb="3" eb="4">
      <t>スウ</t>
    </rPh>
    <phoneticPr fontId="11"/>
  </si>
  <si>
    <t>ワーク ブック</t>
    <phoneticPr fontId="11"/>
  </si>
  <si>
    <t>その他機能のご紹介</t>
    <rPh sb="2" eb="3">
      <t>タ</t>
    </rPh>
    <rPh sb="3" eb="5">
      <t>キノウ</t>
    </rPh>
    <rPh sb="7" eb="9">
      <t>ショウカイ</t>
    </rPh>
    <phoneticPr fontId="11"/>
  </si>
  <si>
    <t>その他、さまざまな機能をご利用いただけます。一部抜粋してご紹介します。</t>
    <rPh sb="2" eb="3">
      <t>ホカ</t>
    </rPh>
    <rPh sb="9" eb="11">
      <t>キノウ</t>
    </rPh>
    <rPh sb="13" eb="15">
      <t>リヨウ</t>
    </rPh>
    <rPh sb="22" eb="24">
      <t>イチブ</t>
    </rPh>
    <rPh sb="24" eb="26">
      <t>バッスイ</t>
    </rPh>
    <rPh sb="29" eb="31">
      <t>ショウカイ</t>
    </rPh>
    <phoneticPr fontId="11"/>
  </si>
  <si>
    <t>Excel データは点（ポイント）データとしてだけでなく、面（ポリゴン）のデータとしても表現することができます。</t>
    <rPh sb="10" eb="11">
      <t>テン</t>
    </rPh>
    <rPh sb="29" eb="30">
      <t>メン</t>
    </rPh>
    <rPh sb="44" eb="46">
      <t>ヒョウゲン</t>
    </rPh>
    <phoneticPr fontId="11"/>
  </si>
  <si>
    <t>最後に</t>
    <rPh sb="0" eb="2">
      <t>サイゴ</t>
    </rPh>
    <phoneticPr fontId="11"/>
  </si>
  <si>
    <t>1. Excel データのマッピング - 標準</t>
    <rPh sb="21" eb="23">
      <t>ヒョウジュン</t>
    </rPh>
    <phoneticPr fontId="11"/>
  </si>
  <si>
    <t>2. Excel データのマッピング - カスタム</t>
    <phoneticPr fontId="11"/>
  </si>
  <si>
    <t>3. Excel データの追加</t>
    <rPh sb="13" eb="15">
      <t>ツイカ</t>
    </rPh>
    <phoneticPr fontId="11"/>
  </si>
  <si>
    <t>5. Excel との連携</t>
    <rPh sb="11" eb="13">
      <t>レンケイ</t>
    </rPh>
    <phoneticPr fontId="11"/>
  </si>
  <si>
    <t>4. データの表現を変更</t>
    <rPh sb="7" eb="9">
      <t>ヒョウゲン</t>
    </rPh>
    <rPh sb="10" eb="12">
      <t>ヘンコウ</t>
    </rPh>
    <phoneticPr fontId="11"/>
  </si>
  <si>
    <t>例を表示</t>
    <rPh sb="0" eb="1">
      <t>レイ</t>
    </rPh>
    <rPh sb="2" eb="4">
      <t>ヒョウジ</t>
    </rPh>
    <phoneticPr fontId="11"/>
  </si>
  <si>
    <t>千葉県千葉市花見川区幕張町４丁目４１７</t>
  </si>
  <si>
    <t>千葉県習志野市東習志野７丁目３</t>
  </si>
  <si>
    <t>千葉県船橋市前原西二丁目19</t>
  </si>
  <si>
    <t>千葉県船橋市本町二丁目27</t>
  </si>
  <si>
    <t>1 の例</t>
    <rPh sb="3" eb="4">
      <t>レイ</t>
    </rPh>
    <phoneticPr fontId="11"/>
  </si>
  <si>
    <t>2 の例</t>
    <rPh sb="3" eb="4">
      <t>レイ</t>
    </rPh>
    <phoneticPr fontId="11"/>
  </si>
  <si>
    <t>3 の例</t>
    <rPh sb="3" eb="4">
      <t>レイ</t>
    </rPh>
    <phoneticPr fontId="11"/>
  </si>
  <si>
    <t>例を表示</t>
    <rPh sb="0" eb="1">
      <t>レイ</t>
    </rPh>
    <rPh sb="2" eb="4">
      <t>ヒョウジ</t>
    </rPh>
    <phoneticPr fontId="11"/>
  </si>
  <si>
    <t>目次</t>
    <rPh sb="0" eb="2">
      <t>モクジ</t>
    </rPh>
    <phoneticPr fontId="11"/>
  </si>
  <si>
    <t>参考シートもご覧ください。</t>
    <rPh sb="0" eb="2">
      <t>サンコウ</t>
    </rPh>
    <rPh sb="7" eb="8">
      <t>ラン</t>
    </rPh>
    <phoneticPr fontId="11"/>
  </si>
  <si>
    <t>スライドの作成、マップ画像のコピーのほか、</t>
    <rPh sb="5" eb="7">
      <t>サクセイ</t>
    </rPh>
    <rPh sb="11" eb="13">
      <t>ガゾウ</t>
    </rPh>
    <phoneticPr fontId="11"/>
  </si>
  <si>
    <t>Tips1. Excel データの追加（点以外のマッピング）</t>
  </si>
  <si>
    <t>Tips2. Excel データの追加（点以外のマッピング）</t>
  </si>
  <si>
    <t>2. Excel データのマッピング - カスタム</t>
    <phoneticPr fontId="11"/>
  </si>
  <si>
    <t>3. Excel データの追加</t>
    <phoneticPr fontId="11"/>
  </si>
  <si>
    <t>4. データの表現を変更</t>
    <phoneticPr fontId="11"/>
  </si>
  <si>
    <t>5. Excel 機能との連携</t>
    <rPh sb="9" eb="11">
      <t>キノウ</t>
    </rPh>
    <rPh sb="13" eb="15">
      <t>レンケイ</t>
    </rPh>
    <phoneticPr fontId="11"/>
  </si>
  <si>
    <t>Tips1. Excel データの追加（点以外のマッピング）</t>
    <rPh sb="17" eb="19">
      <t>ツイカ</t>
    </rPh>
    <rPh sb="20" eb="21">
      <t>テン</t>
    </rPh>
    <rPh sb="21" eb="23">
      <t>イガイ</t>
    </rPh>
    <phoneticPr fontId="11"/>
  </si>
  <si>
    <t>Tips2. Excel データの追加（点以外のマッピング）</t>
    <rPh sb="17" eb="19">
      <t>ツイカ</t>
    </rPh>
    <rPh sb="20" eb="21">
      <t>テン</t>
    </rPh>
    <rPh sb="21" eb="23">
      <t>イガイ</t>
    </rPh>
    <phoneticPr fontId="11"/>
  </si>
  <si>
    <t>おさらい</t>
    <phoneticPr fontId="11"/>
  </si>
  <si>
    <r>
      <t>住所</t>
    </r>
    <r>
      <rPr>
        <vertAlign val="superscript"/>
        <sz val="11"/>
        <color theme="10"/>
        <rFont val="Meiryo UI"/>
        <family val="3"/>
        <charset val="128"/>
      </rPr>
      <t>※1</t>
    </r>
    <rPh sb="0" eb="2">
      <t>ジュウショ</t>
    </rPh>
    <phoneticPr fontId="11"/>
  </si>
  <si>
    <r>
      <t>緯度・経度</t>
    </r>
    <r>
      <rPr>
        <vertAlign val="superscript"/>
        <sz val="11"/>
        <color theme="10"/>
        <rFont val="Meiryo UI"/>
        <family val="3"/>
        <charset val="128"/>
      </rPr>
      <t>※2</t>
    </r>
    <rPh sb="0" eb="2">
      <t>イド</t>
    </rPh>
    <rPh sb="3" eb="5">
      <t>ケイド</t>
    </rPh>
    <phoneticPr fontId="11"/>
  </si>
  <si>
    <r>
      <t>地域コード（Prefecture）: 都道府県</t>
    </r>
    <r>
      <rPr>
        <vertAlign val="superscript"/>
        <sz val="11"/>
        <color theme="10"/>
        <rFont val="Meiryo UI"/>
        <family val="3"/>
        <charset val="128"/>
      </rPr>
      <t>※2</t>
    </r>
    <rPh sb="0" eb="2">
      <t>チイキ</t>
    </rPh>
    <rPh sb="19" eb="23">
      <t>トドウフケン</t>
    </rPh>
    <phoneticPr fontId="11"/>
  </si>
  <si>
    <r>
      <t>地域コード（Municipality）: 市区町村</t>
    </r>
    <r>
      <rPr>
        <vertAlign val="superscript"/>
        <sz val="11"/>
        <color theme="10"/>
        <rFont val="Meiryo UI"/>
        <family val="3"/>
        <charset val="128"/>
      </rPr>
      <t>※2</t>
    </r>
    <rPh sb="0" eb="2">
      <t>チイキ</t>
    </rPh>
    <rPh sb="21" eb="23">
      <t>シク</t>
    </rPh>
    <rPh sb="23" eb="25">
      <t>チョウソン</t>
    </rPh>
    <phoneticPr fontId="11"/>
  </si>
  <si>
    <t>その他</t>
    <rPh sb="2" eb="3">
      <t>タ</t>
    </rPh>
    <phoneticPr fontId="11"/>
  </si>
  <si>
    <t>2. Excel データのマッピング - カスタム</t>
    <phoneticPr fontId="11"/>
  </si>
  <si>
    <t>Tips もご活用ください。</t>
    <rPh sb="7" eb="9">
      <t>カツヨウ</t>
    </rPh>
    <phoneticPr fontId="11"/>
  </si>
  <si>
    <t>Tips1. Excel データの追加（点以外のマッピング）</t>
    <phoneticPr fontId="11"/>
  </si>
  <si>
    <t>以下のサンプル顧客データも追加して、地図上の表現を変更してみましょう。</t>
    <rPh sb="0" eb="2">
      <t>イカ</t>
    </rPh>
    <rPh sb="7" eb="9">
      <t>コキャク</t>
    </rPh>
    <rPh sb="13" eb="15">
      <t>ツイカ</t>
    </rPh>
    <rPh sb="18" eb="20">
      <t>チズ</t>
    </rPh>
    <rPh sb="20" eb="21">
      <t>ジョウ</t>
    </rPh>
    <rPh sb="22" eb="24">
      <t>ヒョウゲン</t>
    </rPh>
    <rPh sb="25" eb="27">
      <t>ヘンコウ</t>
    </rPh>
    <phoneticPr fontId="11"/>
  </si>
  <si>
    <t>はじめに</t>
    <phoneticPr fontId="11"/>
  </si>
  <si>
    <t>はじめに</t>
    <phoneticPr fontId="11"/>
  </si>
  <si>
    <t>はじめに</t>
    <phoneticPr fontId="11"/>
  </si>
  <si>
    <t>国土数値情報</t>
    <rPh sb="0" eb="2">
      <t>コクド</t>
    </rPh>
    <rPh sb="2" eb="4">
      <t>スウチ</t>
    </rPh>
    <rPh sb="4" eb="6">
      <t>ジョウホウ</t>
    </rPh>
    <phoneticPr fontId="11"/>
  </si>
  <si>
    <t>データ提供元</t>
    <rPh sb="3" eb="5">
      <t>テイキョウ</t>
    </rPh>
    <rPh sb="5" eb="6">
      <t>モト</t>
    </rPh>
    <phoneticPr fontId="11"/>
  </si>
  <si>
    <t>総務省統計局</t>
  </si>
  <si>
    <t>国土地理院</t>
  </si>
  <si>
    <t>ArcGIS Maps for Office で利用可能な標準の位置情報について確認します。</t>
    <rPh sb="24" eb="26">
      <t>リヨウ</t>
    </rPh>
    <rPh sb="26" eb="28">
      <t>カノウ</t>
    </rPh>
    <rPh sb="29" eb="31">
      <t>ヒョウジュン</t>
    </rPh>
    <rPh sb="32" eb="34">
      <t>イチ</t>
    </rPh>
    <rPh sb="34" eb="36">
      <t>ジョウホウ</t>
    </rPh>
    <rPh sb="40" eb="42">
      <t>カクニン</t>
    </rPh>
    <phoneticPr fontId="11"/>
  </si>
  <si>
    <t>ArcGIS Maps for Office では、標準以外の位置情報でもマッピングすることができます。</t>
    <rPh sb="26" eb="28">
      <t>ヒョウジュン</t>
    </rPh>
    <rPh sb="28" eb="30">
      <t>イガイ</t>
    </rPh>
    <rPh sb="31" eb="33">
      <t>イチ</t>
    </rPh>
    <rPh sb="33" eb="35">
      <t>ジョウホウ</t>
    </rPh>
    <phoneticPr fontId="11"/>
  </si>
  <si>
    <t>ArcGIS Maps for Office に関するヘルプを参照する場合、ArcGIS MAPS タブの [ヘルプ] リンクをご覧ください。</t>
    <rPh sb="24" eb="25">
      <t>カン</t>
    </rPh>
    <rPh sb="31" eb="33">
      <t>サンショウ</t>
    </rPh>
    <rPh sb="35" eb="37">
      <t>バアイ</t>
    </rPh>
    <rPh sb="65" eb="66">
      <t>ラン</t>
    </rPh>
    <phoneticPr fontId="11"/>
  </si>
  <si>
    <t>ArcGIS Maps for Office にはさまざまな機能がありますので、業務にご活用ください。</t>
    <rPh sb="40" eb="42">
      <t>ギョウム</t>
    </rPh>
    <rPh sb="44" eb="46">
      <t>カツヨウ</t>
    </rPh>
    <phoneticPr fontId="11"/>
  </si>
  <si>
    <t>また、ArcGIS Maps for Office は ArcGIS Online もしくは Portal for ArcGIS との連携により、組織内での情報共有にもご利用ください。</t>
    <rPh sb="73" eb="75">
      <t>ソシキ</t>
    </rPh>
    <rPh sb="75" eb="76">
      <t>ナイ</t>
    </rPh>
    <rPh sb="78" eb="80">
      <t>ジョウホウ</t>
    </rPh>
    <rPh sb="80" eb="82">
      <t>キョウユウ</t>
    </rPh>
    <rPh sb="85" eb="87">
      <t>リヨウ</t>
    </rPh>
    <phoneticPr fontId="11"/>
  </si>
  <si>
    <t>PowerPoint のスライドに共有されたマップを追加して、スライドショーでマップを操作することも可能です。</t>
    <phoneticPr fontId="11"/>
  </si>
  <si>
    <t>S0001</t>
  </si>
  <si>
    <t>S0001</t>
    <phoneticPr fontId="11"/>
  </si>
  <si>
    <t>S0002</t>
  </si>
  <si>
    <t>S0002</t>
    <phoneticPr fontId="11"/>
  </si>
  <si>
    <t>S0003</t>
  </si>
  <si>
    <t>S0003</t>
    <phoneticPr fontId="11"/>
  </si>
  <si>
    <t>S0004</t>
  </si>
  <si>
    <t>S0004</t>
    <phoneticPr fontId="11"/>
  </si>
  <si>
    <t>追加例を表示</t>
    <rPh sb="0" eb="2">
      <t>ツイカ</t>
    </rPh>
    <rPh sb="2" eb="3">
      <t>レイ</t>
    </rPh>
    <rPh sb="4" eb="6">
      <t>ヒョウジ</t>
    </rPh>
    <phoneticPr fontId="11"/>
  </si>
  <si>
    <t>4 の例</t>
    <rPh sb="3" eb="4">
      <t>レイ</t>
    </rPh>
    <phoneticPr fontId="11"/>
  </si>
  <si>
    <t>直近購買日</t>
    <rPh sb="0" eb="2">
      <t>チョッキン</t>
    </rPh>
    <rPh sb="2" eb="4">
      <t>コウバイ</t>
    </rPh>
    <rPh sb="4" eb="5">
      <t>ビ</t>
    </rPh>
    <phoneticPr fontId="11"/>
  </si>
  <si>
    <t>7. アニメーション表現</t>
    <rPh sb="10" eb="12">
      <t>ヒョウゲン</t>
    </rPh>
    <phoneticPr fontId="11"/>
  </si>
  <si>
    <t>8. マップの共有</t>
    <rPh sb="7" eb="9">
      <t>キョウユウ</t>
    </rPh>
    <phoneticPr fontId="11"/>
  </si>
  <si>
    <t>6. 空間解析</t>
    <rPh sb="3" eb="5">
      <t>クウカン</t>
    </rPh>
    <rPh sb="5" eb="7">
      <t>カイセキ</t>
    </rPh>
    <phoneticPr fontId="11"/>
  </si>
  <si>
    <t>9. PowerPoint での活用</t>
    <rPh sb="16" eb="18">
      <t>カツヨウ</t>
    </rPh>
    <phoneticPr fontId="11"/>
  </si>
  <si>
    <t>参考. その他機能紹介</t>
    <phoneticPr fontId="11"/>
  </si>
  <si>
    <t>参考.その他機能紹介</t>
    <rPh sb="0" eb="2">
      <t>サンコウ</t>
    </rPh>
    <phoneticPr fontId="11"/>
  </si>
  <si>
    <t>時系列のデータをマップ上で把握します。</t>
    <rPh sb="0" eb="3">
      <t>ジケイレツ</t>
    </rPh>
    <rPh sb="11" eb="12">
      <t>ジョウ</t>
    </rPh>
    <rPh sb="13" eb="15">
      <t>ハアク</t>
    </rPh>
    <phoneticPr fontId="11"/>
  </si>
  <si>
    <t>Excel データ以外に ArcGIS Online のサービスを活用します。</t>
    <rPh sb="9" eb="11">
      <t>イガイ</t>
    </rPh>
    <rPh sb="33" eb="35">
      <t>カツヨウ</t>
    </rPh>
    <phoneticPr fontId="11"/>
  </si>
  <si>
    <t>[ArcGIS MAPS] にサイン インし、[マップの追加] をクリックすると、下記のような マップが表示されます。</t>
    <rPh sb="28" eb="30">
      <t>ツイカ</t>
    </rPh>
    <rPh sb="41" eb="43">
      <t>カキ</t>
    </rPh>
    <rPh sb="52" eb="54">
      <t>ヒョウジ</t>
    </rPh>
    <phoneticPr fontId="11"/>
  </si>
  <si>
    <t>7. アニメーションによる表現</t>
    <rPh sb="13" eb="15">
      <t>ヒョウゲン</t>
    </rPh>
    <phoneticPr fontId="11"/>
  </si>
  <si>
    <t>右のサンプルの4 店舗データを地図に追加してみましょう。</t>
    <rPh sb="0" eb="1">
      <t>ミギ</t>
    </rPh>
    <rPh sb="9" eb="11">
      <t>テンポ</t>
    </rPh>
    <rPh sb="15" eb="17">
      <t>チズ</t>
    </rPh>
    <rPh sb="18" eb="20">
      <t>ツイカ</t>
    </rPh>
    <phoneticPr fontId="11"/>
  </si>
  <si>
    <t>{"extentsLinked":false,"version":2}</t>
  </si>
  <si>
    <t>ArcGIS Maps for Office のツールについてご紹介します。</t>
    <rPh sb="32" eb="34">
      <t>ショウカイ</t>
    </rPh>
    <phoneticPr fontId="11"/>
  </si>
  <si>
    <t>ArcGIS Maps for Office バージョン</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</si>
</sst>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_(&quot;$&quot;* #,##0.00_);_(&quot;$&quot;* \(#,##0.00\);_(&quot;$&quot;* &quot;-&quot;??_);_(@_)"/>
    <numFmt numFmtId="177" formatCode="_(&quot;$&quot;* #,##0_);_(&quot;$&quot;* \(#,##0\);_(&quot;$&quot;* &quot;-&quot;??_);_(@_)"/>
    <numFmt numFmtId="178" formatCode="_(&quot;¥&quot;* #,##0_);_(&quot;¥&quot;* \(#,##0\);_(&quot;¥&quot;* &quot;-&quot;??_);_(@_)"/>
    <numFmt numFmtId="179" formatCode="yyyy/m/d;@"/>
  </numFmts>
  <fonts count="35" x14ac:knownFonts="1">
    <font>
      <sz val="11"/>
      <color theme="1"/>
      <name val="ＭＳ Ｐゴシック"/>
      <family val="2"/>
      <scheme val="minor"/>
    </font>
    <font>
      <sz val="11"/>
      <color theme="1"/>
      <name val="Calibri"/>
      <family val="2"/>
    </font>
    <font>
      <u/>
      <sz val="11"/>
      <color theme="10"/>
      <name val="ＭＳ Ｐゴシック"/>
      <family val="2"/>
      <scheme val="minor"/>
    </font>
    <font>
      <sz val="11"/>
      <color theme="1"/>
      <name val="ＭＳ Ｐゴシック"/>
      <family val="2"/>
      <scheme val="minor"/>
    </font>
    <font>
      <sz val="11"/>
      <color theme="1"/>
      <name val="Segoe UI"/>
      <family val="2"/>
    </font>
    <font>
      <sz val="20"/>
      <color theme="1"/>
      <name val="ＭＳ Ｐゴシック"/>
      <family val="2"/>
      <scheme val="minor"/>
    </font>
    <font>
      <sz val="48"/>
      <color rgb="FF0B744D"/>
      <name val="ＭＳ Ｐゴシック"/>
      <family val="2"/>
      <scheme val="minor"/>
    </font>
    <font>
      <sz val="48"/>
      <color rgb="FF0B744D"/>
      <name val="Segoe UI Light"/>
      <family val="2"/>
    </font>
    <font>
      <sz val="24"/>
      <color theme="1"/>
      <name val="Segoe UI"/>
      <family val="2"/>
    </font>
    <font>
      <u/>
      <sz val="22"/>
      <color theme="10"/>
      <name val="Segoe UI"/>
      <family val="2"/>
    </font>
    <font>
      <sz val="12"/>
      <color theme="1"/>
      <name val="Segoe UI"/>
      <family val="2"/>
    </font>
    <font>
      <sz val="6"/>
      <name val="ＭＳ Ｐゴシック"/>
      <family val="3"/>
      <charset val="128"/>
      <scheme val="minor"/>
    </font>
    <font>
      <sz val="32"/>
      <color rgb="FF30966D"/>
      <name val="Meiryo UI"/>
      <family val="3"/>
      <charset val="128"/>
    </font>
    <font>
      <sz val="12"/>
      <color theme="1" tint="0.14999847407452621"/>
      <name val="Meiryo UI"/>
      <family val="3"/>
      <charset val="128"/>
    </font>
    <font>
      <sz val="11"/>
      <color theme="1"/>
      <name val="Meiryo UI"/>
      <family val="3"/>
      <charset val="128"/>
    </font>
    <font>
      <u/>
      <sz val="11"/>
      <color theme="10"/>
      <name val="Meiryo UI"/>
      <family val="3"/>
      <charset val="128"/>
    </font>
    <font>
      <sz val="10"/>
      <color theme="1" tint="0.14999847407452621"/>
      <name val="Meiryo UI"/>
      <family val="3"/>
      <charset val="128"/>
    </font>
    <font>
      <sz val="9"/>
      <color theme="1" tint="0.14999847407452621"/>
      <name val="Meiryo UI"/>
      <family val="3"/>
      <charset val="128"/>
    </font>
    <font>
      <sz val="32"/>
      <color rgb="FF339966"/>
      <name val="Meiryo UI"/>
      <family val="3"/>
      <charset val="128"/>
    </font>
    <font>
      <sz val="12"/>
      <name val="Meiryo UI"/>
      <family val="3"/>
      <charset val="128"/>
    </font>
    <font>
      <sz val="24"/>
      <color theme="1"/>
      <name val="Meiryo UI"/>
      <family val="3"/>
      <charset val="128"/>
    </font>
    <font>
      <u/>
      <sz val="24"/>
      <color theme="10"/>
      <name val="Meiryo UI"/>
      <family val="3"/>
      <charset val="128"/>
    </font>
    <font>
      <u/>
      <sz val="11"/>
      <color theme="10"/>
      <name val="メイリオ"/>
      <family val="3"/>
      <charset val="128"/>
    </font>
    <font>
      <sz val="20"/>
      <color rgb="FF339966"/>
      <name val="Meiryo UI"/>
      <family val="3"/>
      <charset val="128"/>
    </font>
    <font>
      <sz val="11"/>
      <color theme="1" tint="0.14999847407452621"/>
      <name val="Meiryo UI"/>
      <family val="3"/>
      <charset val="128"/>
    </font>
    <font>
      <sz val="11"/>
      <color theme="10"/>
      <name val="Meiryo UI"/>
      <family val="3"/>
      <charset val="128"/>
    </font>
    <font>
      <vertAlign val="superscript"/>
      <sz val="11"/>
      <color theme="10"/>
      <name val="Meiryo UI"/>
      <family val="3"/>
      <charset val="128"/>
    </font>
    <font>
      <u/>
      <sz val="20"/>
      <color theme="10"/>
      <name val="メイリオ"/>
      <family val="3"/>
      <charset val="128"/>
    </font>
    <font>
      <u/>
      <sz val="10"/>
      <color theme="10"/>
      <name val="メイリオ"/>
      <family val="3"/>
      <charset val="128"/>
    </font>
    <font>
      <sz val="36"/>
      <color theme="8" tint="-0.249977111117893"/>
      <name val="Meiryo UI"/>
      <family val="3"/>
      <charset val="128"/>
    </font>
    <font>
      <sz val="9"/>
      <color indexed="81"/>
      <name val="ＭＳ Ｐゴシック"/>
      <family val="3"/>
      <charset val="128"/>
    </font>
    <font>
      <sz val="10.5"/>
      <color rgb="FF5B9BD5"/>
      <name val="Meiryo UI"/>
      <family val="3"/>
      <charset val="128"/>
    </font>
    <font>
      <sz val="11"/>
      <color theme="1"/>
      <name val="メイリオ"/>
      <family val="3"/>
      <charset val="128"/>
    </font>
    <font>
      <u/>
      <sz val="18"/>
      <color theme="10"/>
      <name val="メイリオ"/>
      <family val="3"/>
      <charset val="128"/>
    </font>
    <font>
      <sz val="10.5"/>
      <color rgb="FF0B744D"/>
      <name val="Meiryo UI"/>
      <family val="3"/>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2">
    <border>
      <left/>
      <right/>
      <top/>
      <bottom/>
      <diagonal/>
    </border>
    <border>
      <left style="double">
        <color theme="7"/>
      </left>
      <right style="double">
        <color theme="7"/>
      </right>
      <top style="double">
        <color theme="7"/>
      </top>
      <bottom style="double">
        <color theme="7"/>
      </bottom>
      <diagonal/>
    </border>
  </borders>
  <cellStyleXfs count="5">
    <xf numFmtId="0" fontId="0" fillId="0" borderId="0"/>
    <xf numFmtId="0" fontId="2" fillId="0" borderId="0" applyNumberFormat="0" applyFill="0" applyBorder="0" applyAlignment="0" applyProtection="0"/>
    <xf numFmtId="176" fontId="3" fillId="0" borderId="0" applyFont="0" applyFill="0" applyBorder="0" applyAlignment="0" applyProtection="0"/>
    <xf numFmtId="0" fontId="22" fillId="0" borderId="0" applyNumberFormat="0" applyFill="0" applyBorder="0" applyAlignment="0" applyProtection="0"/>
    <xf numFmtId="0" fontId="27" fillId="0" borderId="0" applyFill="0" applyBorder="0" applyAlignment="0" applyProtection="0"/>
  </cellStyleXfs>
  <cellXfs count="61">
    <xf numFmtId="0" fontId="0" fillId="0" borderId="0" xfId="0"/>
    <xf numFmtId="0" fontId="1" fillId="0" borderId="0" xfId="0" applyFont="1"/>
    <xf numFmtId="0" fontId="4" fillId="0" borderId="0" xfId="0" applyFont="1"/>
    <xf numFmtId="177" fontId="4" fillId="0" borderId="0" xfId="2" applyNumberFormat="1" applyFont="1"/>
    <xf numFmtId="0" fontId="5" fillId="0" borderId="0" xfId="0" applyFont="1"/>
    <xf numFmtId="0" fontId="6" fillId="0" borderId="0" xfId="0" applyFont="1"/>
    <xf numFmtId="0" fontId="7" fillId="0" borderId="0" xfId="0" applyFont="1"/>
    <xf numFmtId="0" fontId="0" fillId="0" borderId="0" xfId="0" applyAlignment="1">
      <alignment horizontal="left" indent="1"/>
    </xf>
    <xf numFmtId="0" fontId="9" fillId="0" borderId="0" xfId="1" applyFont="1" applyAlignment="1">
      <alignment vertical="center"/>
    </xf>
    <xf numFmtId="0" fontId="8" fillId="0" borderId="0" xfId="0" applyFont="1" applyAlignment="1">
      <alignment vertical="center"/>
    </xf>
    <xf numFmtId="0" fontId="10" fillId="0" borderId="0" xfId="0" applyFont="1"/>
    <xf numFmtId="0" fontId="12" fillId="0" borderId="0" xfId="0" applyFont="1" applyBorder="1" applyAlignment="1">
      <alignment horizontal="left"/>
    </xf>
    <xf numFmtId="0" fontId="13" fillId="0" borderId="0" xfId="0" applyFont="1" applyAlignment="1">
      <alignment vertical="center"/>
    </xf>
    <xf numFmtId="0" fontId="14" fillId="0" borderId="0" xfId="0" applyFont="1"/>
    <xf numFmtId="0" fontId="14" fillId="0" borderId="0" xfId="0" applyFont="1" applyAlignment="1">
      <alignment horizontal="left" indent="2"/>
    </xf>
    <xf numFmtId="0" fontId="14" fillId="0" borderId="0" xfId="0" applyFont="1" applyAlignment="1">
      <alignment horizontal="left" indent="1"/>
    </xf>
    <xf numFmtId="0" fontId="15" fillId="0" borderId="0" xfId="1" applyFont="1" applyAlignment="1">
      <alignment horizontal="left" indent="2"/>
    </xf>
    <xf numFmtId="0" fontId="16" fillId="0" borderId="0" xfId="0" applyFont="1" applyAlignment="1">
      <alignment horizontal="left" indent="2"/>
    </xf>
    <xf numFmtId="0" fontId="17" fillId="0" borderId="0" xfId="0" applyFont="1" applyAlignment="1">
      <alignment horizontal="left" indent="2"/>
    </xf>
    <xf numFmtId="0" fontId="15" fillId="0" borderId="0" xfId="1" applyFont="1" applyAlignment="1">
      <alignment horizontal="right"/>
    </xf>
    <xf numFmtId="0" fontId="13" fillId="0" borderId="0" xfId="0" applyFont="1"/>
    <xf numFmtId="0" fontId="16" fillId="0" borderId="0" xfId="0" applyFont="1" applyAlignment="1">
      <alignment horizontal="left" indent="1"/>
    </xf>
    <xf numFmtId="0" fontId="16" fillId="0" borderId="0" xfId="0" applyFont="1"/>
    <xf numFmtId="178" fontId="16" fillId="0" borderId="0" xfId="2" applyNumberFormat="1" applyFont="1"/>
    <xf numFmtId="177" fontId="14" fillId="0" borderId="0" xfId="2" applyNumberFormat="1" applyFont="1"/>
    <xf numFmtId="0" fontId="12" fillId="0" borderId="0" xfId="0" applyFont="1" applyAlignment="1">
      <alignment horizontal="left"/>
    </xf>
    <xf numFmtId="0" fontId="18" fillId="0" borderId="0" xfId="0" applyFont="1"/>
    <xf numFmtId="0" fontId="19" fillId="0" borderId="0" xfId="0" applyFont="1"/>
    <xf numFmtId="0" fontId="20" fillId="0" borderId="0" xfId="0" applyFont="1"/>
    <xf numFmtId="178" fontId="16" fillId="0" borderId="0" xfId="2" applyNumberFormat="1" applyFont="1" applyAlignment="1">
      <alignment horizontal="left"/>
    </xf>
    <xf numFmtId="0" fontId="21" fillId="0" borderId="0" xfId="1" applyFont="1"/>
    <xf numFmtId="0" fontId="14" fillId="0" borderId="0" xfId="0" applyFont="1" applyAlignment="1">
      <alignment vertical="center"/>
    </xf>
    <xf numFmtId="49" fontId="14" fillId="0" borderId="0" xfId="0" applyNumberFormat="1" applyFont="1" applyAlignment="1">
      <alignment vertical="center"/>
    </xf>
    <xf numFmtId="0" fontId="14" fillId="0" borderId="0" xfId="0" applyNumberFormat="1" applyFont="1" applyAlignment="1">
      <alignment vertical="center"/>
    </xf>
    <xf numFmtId="0" fontId="23" fillId="0" borderId="0" xfId="0" applyFont="1"/>
    <xf numFmtId="0" fontId="22" fillId="0" borderId="0" xfId="3" applyAlignment="1">
      <alignment horizontal="right"/>
    </xf>
    <xf numFmtId="0" fontId="22" fillId="0" borderId="0" xfId="3"/>
    <xf numFmtId="0" fontId="15" fillId="2" borderId="0" xfId="1" applyFont="1" applyFill="1" applyAlignment="1">
      <alignment horizontal="left" indent="2"/>
    </xf>
    <xf numFmtId="0" fontId="24" fillId="2" borderId="0" xfId="0" applyFont="1" applyFill="1" applyAlignment="1">
      <alignment horizontal="left" indent="2"/>
    </xf>
    <xf numFmtId="0" fontId="24" fillId="0" borderId="0" xfId="0" applyFont="1" applyAlignment="1">
      <alignment horizontal="left" indent="2"/>
    </xf>
    <xf numFmtId="0" fontId="24" fillId="2" borderId="0" xfId="0" applyFont="1" applyFill="1" applyAlignment="1">
      <alignment horizontal="left" wrapText="1" indent="2"/>
    </xf>
    <xf numFmtId="0" fontId="19" fillId="0" borderId="0" xfId="0" applyFont="1" applyAlignment="1"/>
    <xf numFmtId="0" fontId="25" fillId="0" borderId="0" xfId="1" applyFont="1" applyAlignment="1">
      <alignment horizontal="left" indent="2"/>
    </xf>
    <xf numFmtId="0" fontId="25" fillId="0" borderId="0" xfId="1" applyFont="1" applyFill="1" applyAlignment="1">
      <alignment horizontal="left" indent="2"/>
    </xf>
    <xf numFmtId="0" fontId="24" fillId="0" borderId="0" xfId="0" applyFont="1" applyFill="1" applyAlignment="1">
      <alignment horizontal="left" indent="2"/>
    </xf>
    <xf numFmtId="0" fontId="24" fillId="0" borderId="0" xfId="0" applyFont="1" applyFill="1" applyAlignment="1">
      <alignment horizontal="left" wrapText="1" indent="2"/>
    </xf>
    <xf numFmtId="0" fontId="27" fillId="0" borderId="0" xfId="4" applyAlignment="1">
      <alignment vertical="center"/>
    </xf>
    <xf numFmtId="0" fontId="22" fillId="0" borderId="0" xfId="3" applyAlignment="1">
      <alignment vertical="center"/>
    </xf>
    <xf numFmtId="0" fontId="28" fillId="0" borderId="0" xfId="3" applyFont="1" applyAlignment="1">
      <alignment horizontal="left" indent="2"/>
    </xf>
    <xf numFmtId="0" fontId="22" fillId="3" borderId="1" xfId="3" applyFill="1" applyBorder="1"/>
    <xf numFmtId="0" fontId="29" fillId="0" borderId="0" xfId="0" applyFont="1"/>
    <xf numFmtId="0" fontId="31" fillId="0" borderId="0" xfId="0" applyFont="1"/>
    <xf numFmtId="0" fontId="32" fillId="0" borderId="0" xfId="0" applyFont="1" applyAlignment="1">
      <alignment vertical="center"/>
    </xf>
    <xf numFmtId="179" fontId="32" fillId="0" borderId="0" xfId="0" applyNumberFormat="1" applyFont="1" applyAlignment="1">
      <alignment vertical="center"/>
    </xf>
    <xf numFmtId="0" fontId="22" fillId="0" borderId="0" xfId="1" applyFont="1"/>
    <xf numFmtId="0" fontId="33" fillId="0" borderId="0" xfId="1" applyFont="1"/>
    <xf numFmtId="0" fontId="32" fillId="0" borderId="0" xfId="0" applyFont="1"/>
    <xf numFmtId="0" fontId="34" fillId="0" borderId="0" xfId="0" applyFont="1"/>
    <xf numFmtId="0" fontId="15" fillId="0" borderId="0" xfId="1" applyFont="1"/>
    <xf numFmtId="0" fontId="0" fillId="0" borderId="0" xfId="0" applyAlignment="1">
      <alignment wrapText="1"/>
    </xf>
    <xf numFmtId="0" fontId="0" fillId="0" borderId="0" xfId="0" quotePrefix="1"/>
  </cellXfs>
  <cellStyles count="5">
    <cellStyle name="ハイパーリンク" xfId="1" builtinId="8"/>
    <cellStyle name="ハイパーリンク_2" xfId="3"/>
    <cellStyle name="ハイパーリンク_3" xfId="4"/>
    <cellStyle name="通貨 [0.00]" xfId="2" builtinId="4"/>
    <cellStyle name="標準" xfId="0" builtinId="0"/>
  </cellStyles>
  <dxfs count="42">
    <dxf>
      <font>
        <strike val="0"/>
        <outline val="0"/>
        <shadow val="0"/>
        <u val="none"/>
        <vertAlign val="baseline"/>
        <sz val="11"/>
        <color theme="1"/>
        <name val="Meiryo UI"/>
        <scheme val="none"/>
      </font>
      <numFmt numFmtId="0" formatCode="General"/>
      <alignment horizontal="general" vertical="center" textRotation="0" wrapText="0" indent="0" justifyLastLine="0" shrinkToFit="0" readingOrder="0"/>
    </dxf>
    <dxf>
      <font>
        <strike val="0"/>
        <outline val="0"/>
        <shadow val="0"/>
        <u val="none"/>
        <vertAlign val="baseline"/>
        <sz val="11"/>
        <color theme="1"/>
        <name val="Meiryo UI"/>
        <scheme val="none"/>
      </font>
      <numFmt numFmtId="0" formatCode="General"/>
      <alignment horizontal="general" vertical="center" textRotation="0" wrapText="0" indent="0" justifyLastLine="0" shrinkToFit="0" readingOrder="0"/>
    </dxf>
    <dxf>
      <font>
        <strike val="0"/>
        <outline val="0"/>
        <shadow val="0"/>
        <u val="none"/>
        <vertAlign val="baseline"/>
        <sz val="11"/>
        <color theme="1"/>
        <name val="Meiryo UI"/>
        <scheme val="none"/>
      </font>
      <numFmt numFmtId="30" formatCode="@"/>
      <alignment horizontal="general" vertical="center" textRotation="0" wrapText="0" indent="0" justifyLastLine="0" shrinkToFit="0" readingOrder="0"/>
    </dxf>
    <dxf>
      <font>
        <strike val="0"/>
        <outline val="0"/>
        <shadow val="0"/>
        <u val="none"/>
        <vertAlign val="baseline"/>
        <sz val="11"/>
        <color theme="1"/>
        <name val="Meiryo UI"/>
        <scheme val="none"/>
      </font>
      <numFmt numFmtId="177" formatCode="_(&quot;$&quot;* #,##0_);_(&quot;$&quot;* \(#,##0\);_(&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メイリオ"/>
        <scheme val="none"/>
      </font>
      <numFmt numFmtId="179" formatCode="yyyy/m/d;@"/>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alignment horizontal="general" vertical="center" textRotation="0" wrapText="0" indent="0" justifyLastLine="0" shrinkToFit="0" readingOrder="0"/>
    </dxf>
    <dxf>
      <font>
        <strike val="0"/>
        <outline val="0"/>
        <shadow val="0"/>
        <u val="none"/>
        <vertAlign val="baseline"/>
        <sz val="11"/>
        <color theme="1"/>
        <name val="Meiryo UI"/>
        <scheme val="none"/>
      </font>
    </dxf>
    <dxf>
      <font>
        <strike val="0"/>
        <outline val="0"/>
        <shadow val="0"/>
        <u val="none"/>
        <vertAlign val="baseline"/>
        <sz val="11"/>
        <color theme="1"/>
        <name val="Meiryo UI"/>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tint="0.14999847407452621"/>
        <name val="Meiryo UI"/>
        <scheme val="none"/>
      </font>
    </dxf>
    <dxf>
      <font>
        <b val="0"/>
        <i val="0"/>
        <strike val="0"/>
        <condense val="0"/>
        <extend val="0"/>
        <outline val="0"/>
        <shadow val="0"/>
        <u val="none"/>
        <vertAlign val="baseline"/>
        <sz val="10"/>
        <color theme="1" tint="0.14999847407452621"/>
        <name val="Meiryo UI"/>
        <scheme val="none"/>
      </font>
    </dxf>
    <dxf>
      <font>
        <strike val="0"/>
        <outline val="0"/>
        <shadow val="0"/>
        <u val="none"/>
        <vertAlign val="baseline"/>
        <sz val="10"/>
        <color theme="1" tint="0.14999847407452621"/>
        <name val="Meiryo UI"/>
        <scheme val="none"/>
      </font>
    </dxf>
    <dxf>
      <font>
        <strike val="0"/>
        <outline val="0"/>
        <shadow val="0"/>
        <u val="none"/>
        <vertAlign val="baseline"/>
        <sz val="10"/>
        <color theme="1" tint="0.14999847407452621"/>
        <name val="Meiryo UI"/>
        <scheme val="none"/>
      </font>
      <alignment horizontal="left" vertical="bottom" textRotation="0" wrapText="0" indent="1" justifyLastLine="0" shrinkToFit="0" readingOrder="0"/>
    </dxf>
    <dxf>
      <font>
        <strike val="0"/>
        <outline val="0"/>
        <shadow val="0"/>
        <u val="none"/>
        <vertAlign val="baseline"/>
        <sz val="10"/>
        <color rgb="FF262626"/>
        <name val="Meiryo UI"/>
        <scheme val="none"/>
      </font>
    </dxf>
    <dxf>
      <font>
        <strike val="0"/>
        <outline val="0"/>
        <shadow val="0"/>
        <u val="none"/>
        <vertAlign val="baseline"/>
        <sz val="11"/>
        <color theme="1"/>
        <name val="Meiryo UI"/>
        <scheme val="none"/>
      </font>
    </dxf>
    <dxf>
      <font>
        <strike val="0"/>
        <outline val="0"/>
        <shadow val="0"/>
        <u val="none"/>
        <vertAlign val="baseline"/>
        <sz val="10"/>
        <color theme="1" tint="0.14999847407452621"/>
        <name val="Meiryo UI"/>
        <scheme val="none"/>
      </font>
      <alignment horizontal="left" vertical="bottom" textRotation="0" wrapText="0" indent="2" justifyLastLine="0" shrinkToFit="0" readingOrder="0"/>
    </dxf>
    <dxf>
      <font>
        <strike val="0"/>
        <outline val="0"/>
        <shadow val="0"/>
        <u val="none"/>
        <vertAlign val="baseline"/>
        <sz val="11"/>
        <color theme="10"/>
        <name val="Meiryo UI"/>
        <scheme val="none"/>
      </font>
      <alignment horizontal="left" vertical="bottom" textRotation="0" wrapText="0" indent="2" justifyLastLine="0" shrinkToFit="0" readingOrder="0"/>
    </dxf>
    <dxf>
      <font>
        <strike val="0"/>
        <outline val="0"/>
        <shadow val="0"/>
        <u val="none"/>
        <vertAlign val="baseline"/>
        <sz val="9"/>
        <color rgb="FF262626"/>
        <name val="Meiryo UI"/>
        <scheme val="none"/>
      </font>
      <alignment horizontal="left" vertical="bottom" textRotation="0" wrapText="0" indent="2" justifyLastLine="0" shrinkToFit="0" readingOrder="0"/>
    </dxf>
    <dxf>
      <font>
        <strike val="0"/>
        <outline val="0"/>
        <shadow val="0"/>
        <u val="none"/>
        <vertAlign val="baseline"/>
        <sz val="11"/>
        <color theme="1"/>
        <name val="Meiryo UI"/>
        <scheme val="none"/>
      </font>
      <alignment horizontal="left" vertical="bottom" textRotation="0" wrapText="0" indent="2" justifyLastLine="0" shrinkToFit="0" readingOrder="0"/>
    </dxf>
    <dxf>
      <font>
        <strike val="0"/>
        <outline val="0"/>
        <shadow val="0"/>
        <u val="none"/>
        <vertAlign val="baseline"/>
        <sz val="11"/>
        <color theme="1" tint="0.14999847407452621"/>
        <name val="Meiryo UI"/>
        <scheme val="none"/>
      </font>
      <fill>
        <patternFill patternType="none">
          <fgColor indexed="64"/>
          <bgColor auto="1"/>
        </patternFill>
      </fill>
      <alignment horizontal="left" vertical="bottom" textRotation="0" wrapText="0" indent="2" justifyLastLine="0" shrinkToFit="0" readingOrder="0"/>
    </dxf>
    <dxf>
      <font>
        <strike val="0"/>
        <outline val="0"/>
        <shadow val="0"/>
        <u val="none"/>
        <vertAlign val="baseline"/>
        <sz val="11"/>
        <color theme="10"/>
        <name val="Meiryo UI"/>
        <scheme val="none"/>
      </font>
      <fill>
        <patternFill patternType="none">
          <fgColor indexed="64"/>
          <bgColor auto="1"/>
        </patternFill>
      </fill>
      <alignment horizontal="left" vertical="bottom" textRotation="0" wrapText="0" indent="2" justifyLastLine="0" shrinkToFit="0" readingOrder="0"/>
    </dxf>
    <dxf>
      <font>
        <strike val="0"/>
        <outline val="0"/>
        <shadow val="0"/>
        <u val="none"/>
        <vertAlign val="baseline"/>
        <sz val="9"/>
        <color theme="1" tint="0.14999847407452621"/>
        <name val="Meiryo UI"/>
        <scheme val="none"/>
      </font>
      <fill>
        <patternFill patternType="none">
          <fgColor indexed="64"/>
          <bgColor auto="1"/>
        </patternFill>
      </fill>
      <alignment horizontal="left" vertical="bottom" textRotation="0" wrapText="0" indent="2" justifyLastLine="0" shrinkToFit="0" readingOrder="0"/>
    </dxf>
    <dxf>
      <font>
        <strike val="0"/>
        <outline val="0"/>
        <shadow val="0"/>
        <u val="none"/>
        <vertAlign val="baseline"/>
        <sz val="11"/>
        <color theme="1"/>
        <name val="Meiryo UI"/>
        <scheme val="none"/>
      </font>
      <alignment horizontal="left" vertical="bottom" textRotation="0" wrapText="0" indent="2" justifyLastLine="0" shrinkToFit="0" readingOrder="0"/>
    </dxf>
    <dxf>
      <fill>
        <patternFill>
          <bgColor theme="0"/>
        </patternFill>
      </fill>
    </dxf>
    <dxf>
      <fill>
        <patternFill>
          <bgColor theme="0" tint="-4.9989318521683403E-2"/>
        </patternFill>
      </fill>
    </dxf>
    <dxf>
      <fill>
        <patternFill>
          <bgColor rgb="FFFF6600"/>
        </patternFill>
      </fill>
    </dxf>
    <dxf>
      <font>
        <color theme="0"/>
      </font>
    </dxf>
    <dxf>
      <fill>
        <patternFill>
          <bgColor theme="0"/>
        </patternFill>
      </fill>
    </dxf>
    <dxf>
      <fill>
        <patternFill>
          <bgColor theme="0" tint="-4.9989318521683403E-2"/>
        </patternFill>
      </fill>
    </dxf>
    <dxf>
      <fill>
        <patternFill>
          <bgColor rgb="FFFF6600"/>
        </patternFill>
      </fill>
    </dxf>
    <dxf>
      <font>
        <color theme="0"/>
      </font>
      <border>
        <left style="thick">
          <color theme="5" tint="-0.24994659260841701"/>
        </left>
        <right style="thick">
          <color theme="5" tint="-0.24994659260841701"/>
        </right>
        <top style="thick">
          <color theme="5" tint="-0.24994659260841701"/>
        </top>
        <bottom style="thick">
          <color theme="5" tint="-0.24994659260841701"/>
        </bottom>
      </border>
    </dxf>
    <dxf>
      <fill>
        <patternFill>
          <bgColor theme="0" tint="-4.9989318521683403E-2"/>
        </patternFill>
      </fill>
    </dxf>
    <dxf>
      <font>
        <color theme="0"/>
      </font>
      <fill>
        <patternFill>
          <bgColor rgb="FF339966"/>
        </patternFill>
      </fill>
    </dxf>
    <dxf>
      <border>
        <left style="thick">
          <color theme="7" tint="-0.499984740745262"/>
        </left>
        <right style="thick">
          <color theme="7" tint="-0.499984740745262"/>
        </right>
        <top style="thick">
          <color theme="7" tint="-0.499984740745262"/>
        </top>
        <bottom style="thick">
          <color theme="7" tint="-0.499984740745262"/>
        </bottom>
      </border>
    </dxf>
    <dxf>
      <fill>
        <patternFill>
          <bgColor theme="0" tint="-4.9989318521683403E-2"/>
        </patternFill>
      </fill>
    </dxf>
    <dxf>
      <font>
        <color theme="0"/>
      </font>
      <fill>
        <patternFill>
          <bgColor rgb="FF339966"/>
        </patternFill>
      </fill>
    </dxf>
  </dxfs>
  <tableStyles count="4" defaultTableStyle="CustomTableStyle" defaultPivotStyle="PivotStyleLight16">
    <tableStyle name="CustomTableStyle" pivot="0" count="2">
      <tableStyleElement type="headerRow" dxfId="41"/>
      <tableStyleElement type="firstRowStripe" dxfId="40"/>
    </tableStyle>
    <tableStyle name="EsriMapsLayerTableStyle" pivot="0" count="3">
      <tableStyleElement type="wholeTable" dxfId="39"/>
      <tableStyleElement type="headerRow" dxfId="38"/>
      <tableStyleElement type="firstRowStripe" dxfId="37"/>
    </tableStyle>
    <tableStyle name="EsriMapsLocationTypeTable" pivot="0" count="4">
      <tableStyleElement type="wholeTable" dxfId="36"/>
      <tableStyleElement type="headerRow" dxfId="35"/>
      <tableStyleElement type="firstRowStripe" dxfId="34"/>
      <tableStyleElement type="secondRowStripe" dxfId="33"/>
    </tableStyle>
    <tableStyle name="EsriMapsTableStyle" pivot="0" count="4">
      <tableStyleElement type="wholeTable" dxfId="32"/>
      <tableStyleElement type="headerRow" dxfId="31"/>
      <tableStyleElement type="firstRowStripe" dxfId="30"/>
      <tableStyleElement type="secondRowStripe" dxfId="29"/>
    </tableStyle>
  </tableStyles>
  <colors>
    <mruColors>
      <color rgb="FF30966D"/>
      <color rgb="FF99CCFF"/>
      <color rgb="FF9999FF"/>
      <color rgb="FF0B752C"/>
      <color rgb="FF0B744D"/>
      <color rgb="FFE77902"/>
      <color rgb="FFFF6600"/>
      <color rgb="FFFF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30446;&#27425;!A1"/><Relationship Id="rId6" Type="http://schemas.openxmlformats.org/officeDocument/2006/relationships/image" Target="../media/image4.png"/><Relationship Id="rId5" Type="http://schemas.openxmlformats.org/officeDocument/2006/relationships/hyperlink" Target="http://www.esrij.com/products/trials/" TargetMode="Externa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png"/><Relationship Id="rId7" Type="http://schemas.openxmlformats.org/officeDocument/2006/relationships/image" Target="../media/image53.PNG"/><Relationship Id="rId12" Type="http://schemas.openxmlformats.org/officeDocument/2006/relationships/image" Target="../media/image58.png"/><Relationship Id="rId2" Type="http://schemas.openxmlformats.org/officeDocument/2006/relationships/hyperlink" Target="#'4. &#12487;&#12540;&#12479;&#12398;&#34920;&#29694;&#12434;&#22793;&#26356;'!A1"/><Relationship Id="rId1" Type="http://schemas.openxmlformats.org/officeDocument/2006/relationships/hyperlink" Target="#'8. &#12510;&#12483;&#12503;&#12398;&#20849;&#26377;'!A1"/><Relationship Id="rId6" Type="http://schemas.openxmlformats.org/officeDocument/2006/relationships/image" Target="../media/image52.png"/><Relationship Id="rId11" Type="http://schemas.openxmlformats.org/officeDocument/2006/relationships/image" Target="../media/image57.png"/><Relationship Id="rId5" Type="http://schemas.openxmlformats.org/officeDocument/2006/relationships/image" Target="../media/image51.png"/><Relationship Id="rId10" Type="http://schemas.openxmlformats.org/officeDocument/2006/relationships/image" Target="../media/image56.png"/><Relationship Id="rId4" Type="http://schemas.openxmlformats.org/officeDocument/2006/relationships/hyperlink" Target="#'6. &#31354;&#38291;&#35299;&#26512;'!A1"/><Relationship Id="rId9" Type="http://schemas.openxmlformats.org/officeDocument/2006/relationships/image" Target="../media/image55.png"/></Relationships>
</file>

<file path=xl/drawings/_rels/drawing11.xml.rels><?xml version="1.0" encoding="UTF-8" standalone="yes"?>
<Relationships xmlns="http://schemas.openxmlformats.org/package/2006/relationships"><Relationship Id="rId3" Type="http://schemas.openxmlformats.org/officeDocument/2006/relationships/hyperlink" Target="#'7. &#12450;&#12491;&#12513;&#12540;&#12471;&#12519;&#12531;&#12395;&#12424;&#12427;&#34920;&#29694;'!A1"/><Relationship Id="rId2" Type="http://schemas.openxmlformats.org/officeDocument/2006/relationships/image" Target="../media/image4.png"/><Relationship Id="rId1" Type="http://schemas.openxmlformats.org/officeDocument/2006/relationships/hyperlink" Target="#'9. PowerPoint &#12391;&#12398;&#27963;&#29992;'!A1"/><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hyperlink" Target="#'8. &#12510;&#12483;&#12503;&#12398;&#20849;&#26377;'!A1"/><Relationship Id="rId7" Type="http://schemas.openxmlformats.org/officeDocument/2006/relationships/image" Target="../media/image65.png"/><Relationship Id="rId2" Type="http://schemas.openxmlformats.org/officeDocument/2006/relationships/image" Target="../media/image4.png"/><Relationship Id="rId1" Type="http://schemas.openxmlformats.org/officeDocument/2006/relationships/hyperlink" Target="#&#26368;&#24460;&#12395;!A1"/><Relationship Id="rId6" Type="http://schemas.openxmlformats.org/officeDocument/2006/relationships/image" Target="../media/image64.png"/><Relationship Id="rId11" Type="http://schemas.openxmlformats.org/officeDocument/2006/relationships/image" Target="../media/image69.png"/><Relationship Id="rId5" Type="http://schemas.openxmlformats.org/officeDocument/2006/relationships/image" Target="../media/image63.png"/><Relationship Id="rId10" Type="http://schemas.openxmlformats.org/officeDocument/2006/relationships/image" Target="../media/image68.png"/><Relationship Id="rId4" Type="http://schemas.openxmlformats.org/officeDocument/2006/relationships/image" Target="../media/image62.PNG"/><Relationship Id="rId9" Type="http://schemas.openxmlformats.org/officeDocument/2006/relationships/image" Target="../media/image67.PNG"/></Relationships>
</file>

<file path=xl/drawings/_rels/drawing13.xml.rels><?xml version="1.0" encoding="UTF-8" standalone="yes"?>
<Relationships xmlns="http://schemas.openxmlformats.org/package/2006/relationships"><Relationship Id="rId2" Type="http://schemas.openxmlformats.org/officeDocument/2006/relationships/hyperlink" Target="#'9. PowerPoint &#12391;&#12398;&#27963;&#29992;'!A1"/><Relationship Id="rId1" Type="http://schemas.openxmlformats.org/officeDocument/2006/relationships/hyperlink" Target="#&#38283;&#22987;!A1"/></Relationships>
</file>

<file path=xl/drawings/_rels/drawing14.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78.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hyperlink" Target="#'Tips1. Excel &#12487;&#12540;&#12479;&#12398;&#36861;&#21152;&#65288;&#28857;&#20197;&#22806;&#12398;&#12510;&#12483;&#12500;&#12531;&#12464;&#65289;'!A1"/><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5.png"/><Relationship Id="rId5" Type="http://schemas.openxmlformats.org/officeDocument/2006/relationships/image" Target="../media/image74.png"/><Relationship Id="rId15" Type="http://schemas.openxmlformats.org/officeDocument/2006/relationships/image" Target="../media/image80.png"/><Relationship Id="rId10" Type="http://schemas.openxmlformats.org/officeDocument/2006/relationships/hyperlink" Target="#&#26368;&#24460;&#12395;!A1"/><Relationship Id="rId4" Type="http://schemas.openxmlformats.org/officeDocument/2006/relationships/image" Target="../media/image73.png"/><Relationship Id="rId9" Type="http://schemas.openxmlformats.org/officeDocument/2006/relationships/hyperlink" Target="#&#38283;&#22987;!A1"/><Relationship Id="rId14" Type="http://schemas.openxmlformats.org/officeDocument/2006/relationships/image" Target="../media/image7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4. &#12487;&#12540;&#12479;&#12398;&#34920;&#29694;&#12434;&#22793;&#26356;'!A1"/><Relationship Id="rId1" Type="http://schemas.openxmlformats.org/officeDocument/2006/relationships/hyperlink" Target="#'Tips2. Excel &#12487;&#12540;&#12479;&#12398;&#36861;&#21152;&#65288;&#28857;&#20197;&#22806;&#12398;&#12510;&#12483;&#12500;&#12531;&#12464;&#65289;'!A1"/><Relationship Id="rId5" Type="http://schemas.openxmlformats.org/officeDocument/2006/relationships/hyperlink" Target="#'&#21442;&#32771;.&#12381;&#12398;&#20182; &#27231;&#33021;&#32057;&#20171;'!A1"/><Relationship Id="rId4" Type="http://schemas.openxmlformats.org/officeDocument/2006/relationships/image" Target="../media/image8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26368;&#24460;&#12395;!A1"/><Relationship Id="rId2" Type="http://schemas.openxmlformats.org/officeDocument/2006/relationships/hyperlink" Target="http://doc.arcgis.com/ja/arcgis-online/share-maps/hosted-web-layers.htm" TargetMode="External"/><Relationship Id="rId1" Type="http://schemas.openxmlformats.org/officeDocument/2006/relationships/hyperlink" Target="#'4. &#12487;&#12540;&#12479;&#12398;&#34920;&#29694;&#12434;&#22793;&#26356;'!A1"/><Relationship Id="rId6" Type="http://schemas.openxmlformats.org/officeDocument/2006/relationships/hyperlink" Target="#&#38283;&#22987;!A1"/><Relationship Id="rId5" Type="http://schemas.openxmlformats.org/officeDocument/2006/relationships/hyperlink" Target="#'Tips1. Excel &#12487;&#12540;&#12479;&#12398;&#36861;&#21152;&#65288;&#28857;&#20197;&#22806;&#12398;&#12510;&#12483;&#12500;&#12531;&#12464;&#65289;'!A1"/><Relationship Id="rId4" Type="http://schemas.openxmlformats.org/officeDocument/2006/relationships/image" Target="../media/image83.png"/></Relationships>
</file>

<file path=xl/drawings/_rels/drawing2.xml.rels><?xml version="1.0" encoding="UTF-8" standalone="yes"?>
<Relationships xmlns="http://schemas.openxmlformats.org/package/2006/relationships"><Relationship Id="rId2" Type="http://schemas.openxmlformats.org/officeDocument/2006/relationships/hyperlink" Target="#&#38283;&#22987;!A1"/><Relationship Id="rId1" Type="http://schemas.openxmlformats.org/officeDocument/2006/relationships/hyperlink" Target="#&#12399;&#12376;&#12417;&#12395;!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hyperlink" Target="#'1. Excel &#12487;&#12540;&#12479;&#12398;&#12510;&#12483;&#12500;&#12531;&#12464;&#12395;&#12388;&#12356;&#12390; - &#27161;&#28310;'!A1"/><Relationship Id="rId4"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hyperlink" Target="http://www.esrij.com/gis-guide/coordinate-and-spatial/coordinate-system/" TargetMode="External"/><Relationship Id="rId2" Type="http://schemas.openxmlformats.org/officeDocument/2006/relationships/hyperlink" Target="http://www.esrij.com/products/arcgis-online/credits/" TargetMode="External"/><Relationship Id="rId1" Type="http://schemas.openxmlformats.org/officeDocument/2006/relationships/hyperlink" Target="#'2. Excel &#12487;&#12540;&#12479;&#12398;&#12510;&#12483;&#12500;&#12531;&#12464;&#12395;&#12388;&#12356;&#12390; - &#12459;&#12473;&#12479;&#12512;'!A1"/><Relationship Id="rId6" Type="http://schemas.openxmlformats.org/officeDocument/2006/relationships/hyperlink" Target="#&#12399;&#12376;&#12417;&#12395;!A1"/><Relationship Id="rId5" Type="http://schemas.openxmlformats.org/officeDocument/2006/relationships/hyperlink" Target="http://resources.arcgis.com/en/help/arcgis-rest-api/index.html#/Geographic_coordinate_systems/02r300000105000000/" TargetMode="External"/><Relationship Id="rId10" Type="http://schemas.openxmlformats.org/officeDocument/2006/relationships/image" Target="../media/image12.png"/><Relationship Id="rId4" Type="http://schemas.openxmlformats.org/officeDocument/2006/relationships/hyperlink" Target="http://resources.arcgis.com/en/help/arcgis-rest-api/index.html#/Projected_coordinate_systems/02r3000000vt000000/" TargetMode="External"/><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hyperlink" Target="#'1. Excel &#12487;&#12540;&#12479;&#12398;&#12510;&#12483;&#12500;&#12531;&#12464;&#12395;&#12388;&#12356;&#12390; - &#27161;&#28310;'!A1"/><Relationship Id="rId3" Type="http://schemas.openxmlformats.org/officeDocument/2006/relationships/image" Target="../media/image14.png"/><Relationship Id="rId7"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hyperlink" Target="#'3. Excel &#12487;&#12540;&#12479;&#12398;&#36861;&#21152;'!A1"/><Relationship Id="rId6" Type="http://schemas.openxmlformats.org/officeDocument/2006/relationships/hyperlink" Target="http://doc.arcgis.com/ja/maps-for-office/help/essential-vocabulary.htm#ESRI_SECTION1_83FC6146FD8E48BAA99FFB88E3F2A6D6" TargetMode="External"/><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hyperlink" Target="#'1. Excel &#12487;&#12540;&#12479;&#12398;&#12510;&#12483;&#12500;&#12531;&#12464;&#12395;&#12388;&#12356;&#12390; - &#27161;&#28310;'!A1"/><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hyperlink" Target="#'4. &#12487;&#12540;&#12479;&#12398;&#34920;&#29694;&#12434;&#22793;&#26356;'!A1"/><Relationship Id="rId5" Type="http://schemas.openxmlformats.org/officeDocument/2006/relationships/hyperlink" Target="#'6. &#31354;&#38291;&#35299;&#26512;'!A1"/><Relationship Id="rId10" Type="http://schemas.openxmlformats.org/officeDocument/2006/relationships/image" Target="../media/image21.png"/><Relationship Id="rId4" Type="http://schemas.openxmlformats.org/officeDocument/2006/relationships/hyperlink" Target="#'2. Excel &#12487;&#12540;&#12479;&#12398;&#12510;&#12483;&#12500;&#12531;&#12464;&#12395;&#12388;&#12356;&#12390; - &#12459;&#12473;&#12479;&#12512;'!A1"/><Relationship Id="rId9" Type="http://schemas.openxmlformats.org/officeDocument/2006/relationships/image" Target="../media/image20.png"/></Relationships>
</file>

<file path=xl/drawings/_rels/drawing7.xml.rels><?xml version="1.0" encoding="UTF-8" standalone="yes"?>
<Relationships xmlns="http://schemas.openxmlformats.org/package/2006/relationships"><Relationship Id="rId8" Type="http://schemas.openxmlformats.org/officeDocument/2006/relationships/hyperlink" Target="http://doc.arcgis.com/ja/maps-for-office/help/essential-vocabulary.htm#ESRI_SECTION1_317B26B2B80348C5BF681BCA95D79168" TargetMode="External"/><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4.png"/><Relationship Id="rId7" Type="http://schemas.openxmlformats.org/officeDocument/2006/relationships/hyperlink" Target="#'4. &#12487;&#12540;&#12479;&#12398;&#34920;&#29694;&#12434;&#22793;&#26356;'!H5"/><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hyperlink" Target="#'6. &#31354;&#38291;&#35299;&#26512;'!A1"/><Relationship Id="rId16" Type="http://schemas.openxmlformats.org/officeDocument/2006/relationships/image" Target="../media/image30.png"/><Relationship Id="rId1" Type="http://schemas.openxmlformats.org/officeDocument/2006/relationships/hyperlink" Target="#'5. Excel &#27231;&#33021;&#12392;&#12398;&#36899;&#25658;'!A1"/><Relationship Id="rId6" Type="http://schemas.openxmlformats.org/officeDocument/2006/relationships/hyperlink" Target="#'3. Excel &#12487;&#12540;&#12479;&#12398;&#36861;&#21152;'!A1"/><Relationship Id="rId11" Type="http://schemas.openxmlformats.org/officeDocument/2006/relationships/image" Target="../media/image25.png"/><Relationship Id="rId5" Type="http://schemas.openxmlformats.org/officeDocument/2006/relationships/hyperlink" Target="#'Tips2. Excel &#12487;&#12540;&#12479;&#12398;&#36861;&#21152;&#65288;&#28857;&#20197;&#22806;&#12398;&#12510;&#12483;&#12500;&#12531;&#12464;&#65289;'!A1"/><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hyperlink" Target="#'Tips1. Excel &#12487;&#12540;&#12479;&#12398;&#36861;&#21152;&#65288;&#28857;&#20197;&#22806;&#12398;&#12510;&#12483;&#12500;&#12531;&#12464;&#65289;'!A1"/><Relationship Id="rId9" Type="http://schemas.openxmlformats.org/officeDocument/2006/relationships/hyperlink" Target="http://doc.arcgis.com/ja/maps-for-office/help/essential-vocabulary.htm#ESRI_SECTION1_952DA26D3DD841339B4BC80E89E2B0C4" TargetMode="External"/><Relationship Id="rId1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4.png"/><Relationship Id="rId7" Type="http://schemas.openxmlformats.org/officeDocument/2006/relationships/image" Target="../media/image40.png"/><Relationship Id="rId12" Type="http://schemas.openxmlformats.org/officeDocument/2006/relationships/image" Target="../media/image45.png"/><Relationship Id="rId2" Type="http://schemas.openxmlformats.org/officeDocument/2006/relationships/hyperlink" Target="#'4. &#12487;&#12540;&#12479;&#12398;&#34920;&#29694;&#12434;&#22793;&#26356;'!A1"/><Relationship Id="rId1" Type="http://schemas.openxmlformats.org/officeDocument/2006/relationships/hyperlink" Target="#'6. &#31354;&#38291;&#35299;&#26512;'!A1"/><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3" Type="http://schemas.openxmlformats.org/officeDocument/2006/relationships/hyperlink" Target="#'3. Excel &#12487;&#12540;&#12479;&#12398;&#36861;&#21152;'!A1"/><Relationship Id="rId7" Type="http://schemas.openxmlformats.org/officeDocument/2006/relationships/image" Target="../media/image49.png"/><Relationship Id="rId2" Type="http://schemas.openxmlformats.org/officeDocument/2006/relationships/hyperlink" Target="#'4. &#12487;&#12540;&#12479;&#12398;&#34920;&#29694;&#12434;&#22793;&#26356;'!A1"/><Relationship Id="rId1" Type="http://schemas.openxmlformats.org/officeDocument/2006/relationships/hyperlink" Target="#'7. &#12450;&#12491;&#12513;&#12540;&#12471;&#12519;&#12531;&#12395;&#12424;&#12427;&#34920;&#29694;'!A1"/><Relationship Id="rId6" Type="http://schemas.openxmlformats.org/officeDocument/2006/relationships/image" Target="../media/image48.png"/><Relationship Id="rId5" Type="http://schemas.openxmlformats.org/officeDocument/2006/relationships/hyperlink" Target="#'5. Excel &#27231;&#33021;&#12392;&#12398;&#36899;&#25658;'!A1"/><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3</xdr:row>
      <xdr:rowOff>873918</xdr:rowOff>
    </xdr:from>
    <xdr:to>
      <xdr:col>9</xdr:col>
      <xdr:colOff>657226</xdr:colOff>
      <xdr:row>11</xdr:row>
      <xdr:rowOff>142875</xdr:rowOff>
    </xdr:to>
    <xdr:grpSp>
      <xdr:nvGrpSpPr>
        <xdr:cNvPr id="12" name="グループ化 11"/>
        <xdr:cNvGrpSpPr/>
      </xdr:nvGrpSpPr>
      <xdr:grpSpPr>
        <a:xfrm>
          <a:off x="800101" y="1835943"/>
          <a:ext cx="8210550" cy="1878807"/>
          <a:chOff x="800101" y="2035968"/>
          <a:chExt cx="8210550" cy="1878807"/>
        </a:xfrm>
      </xdr:grpSpPr>
      <xdr:grpSp>
        <xdr:nvGrpSpPr>
          <xdr:cNvPr id="5" name="グループ化 4"/>
          <xdr:cNvGrpSpPr/>
        </xdr:nvGrpSpPr>
        <xdr:grpSpPr>
          <a:xfrm>
            <a:off x="800101" y="2047875"/>
            <a:ext cx="8210550" cy="1866900"/>
            <a:chOff x="800101" y="2047875"/>
            <a:chExt cx="8210550" cy="1866900"/>
          </a:xfrm>
        </xdr:grpSpPr>
        <xdr:sp macro="" textlink="">
          <xdr:nvSpPr>
            <xdr:cNvPr id="4" name="正方形/長方形 3"/>
            <xdr:cNvSpPr/>
          </xdr:nvSpPr>
          <xdr:spPr>
            <a:xfrm>
              <a:off x="800101" y="2047875"/>
              <a:ext cx="8210550" cy="18669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 name="ようこそメッセージ"/>
            <xdr:cNvSpPr txBox="1"/>
          </xdr:nvSpPr>
          <xdr:spPr>
            <a:xfrm>
              <a:off x="944065" y="2152649"/>
              <a:ext cx="6413543" cy="171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ja-JP" altLang="en-US" sz="2400" b="0" i="0" baseline="0">
                  <a:solidFill>
                    <a:schemeClr val="bg1"/>
                  </a:solidFill>
                  <a:effectLst/>
                  <a:latin typeface="Meiryo UI" panose="020B0604030504040204" pitchFamily="50" charset="-128"/>
                  <a:ea typeface="Meiryo UI" panose="020B0604030504040204" pitchFamily="50" charset="-128"/>
                  <a:cs typeface="Segoe UI" pitchFamily="34" charset="0"/>
                </a:rPr>
                <a:t>このワーク ブックでは、</a:t>
              </a:r>
              <a:endParaRPr lang="en-US" altLang="ja-JP" sz="2400" b="0" i="0" baseline="0">
                <a:solidFill>
                  <a:schemeClr val="bg1"/>
                </a:solidFill>
                <a:effectLst/>
                <a:latin typeface="Meiryo UI" panose="020B0604030504040204" pitchFamily="50" charset="-128"/>
                <a:ea typeface="Meiryo UI" panose="020B0604030504040204" pitchFamily="50" charset="-128"/>
                <a:cs typeface="Segoe UI" pitchFamily="34" charset="0"/>
              </a:endParaRPr>
            </a:p>
            <a:p>
              <a:pPr eaLnBrk="1" fontAlgn="auto" latinLnBrk="0" hangingPunct="1"/>
              <a:r>
                <a:rPr lang="en-US" sz="2400" b="0" i="0" baseline="0">
                  <a:solidFill>
                    <a:schemeClr val="bg1"/>
                  </a:solidFill>
                  <a:effectLst/>
                  <a:latin typeface="Meiryo UI" panose="020B0604030504040204" pitchFamily="50" charset="-128"/>
                  <a:ea typeface="Meiryo UI" panose="020B0604030504040204" pitchFamily="50" charset="-128"/>
                  <a:cs typeface="Segoe UI" pitchFamily="34" charset="0"/>
                </a:rPr>
                <a:t>ArcGIS Maps for Office</a:t>
              </a:r>
              <a:r>
                <a:rPr lang="ja-JP" altLang="en-US" sz="2400" b="0" i="0" baseline="0">
                  <a:solidFill>
                    <a:schemeClr val="bg1"/>
                  </a:solidFill>
                  <a:effectLst/>
                  <a:latin typeface="Meiryo UI" panose="020B0604030504040204" pitchFamily="50" charset="-128"/>
                  <a:ea typeface="Meiryo UI" panose="020B0604030504040204" pitchFamily="50" charset="-128"/>
                  <a:cs typeface="Segoe UI" pitchFamily="34" charset="0"/>
                </a:rPr>
                <a:t> の</a:t>
              </a:r>
              <a:endParaRPr lang="en-US" altLang="ja-JP" sz="2400" b="0" i="0" baseline="0">
                <a:solidFill>
                  <a:schemeClr val="bg1"/>
                </a:solidFill>
                <a:effectLst/>
                <a:latin typeface="Meiryo UI" panose="020B0604030504040204" pitchFamily="50" charset="-128"/>
                <a:ea typeface="Meiryo UI" panose="020B0604030504040204" pitchFamily="50" charset="-128"/>
                <a:cs typeface="Segoe UI" pitchFamily="34" charset="0"/>
              </a:endParaRPr>
            </a:p>
            <a:p>
              <a:pPr eaLnBrk="1" fontAlgn="auto" latinLnBrk="0" hangingPunct="1"/>
              <a:r>
                <a:rPr lang="ja-JP" altLang="en-US" sz="2400" b="0" i="0" baseline="0">
                  <a:solidFill>
                    <a:schemeClr val="bg1"/>
                  </a:solidFill>
                  <a:effectLst/>
                  <a:latin typeface="Meiryo UI" panose="020B0604030504040204" pitchFamily="50" charset="-128"/>
                  <a:ea typeface="Meiryo UI" panose="020B0604030504040204" pitchFamily="50" charset="-128"/>
                  <a:cs typeface="Segoe UI" pitchFamily="34" charset="0"/>
                </a:rPr>
                <a:t>基本操作について学習することができます。</a:t>
              </a:r>
              <a:endParaRPr lang="en-US" sz="2400" b="0">
                <a:latin typeface="Segoe UI Light" pitchFamily="34" charset="0"/>
                <a:ea typeface="Segoe UI" pitchFamily="34" charset="0"/>
                <a:cs typeface="Segoe UI" pitchFamily="34" charset="0"/>
              </a:endParaRPr>
            </a:p>
          </xdr:txBody>
        </xdr:sp>
      </xdr:grpSp>
      <xdr:sp macro="" textlink="">
        <xdr:nvSpPr>
          <xdr:cNvPr id="8" name="[次へ] ボタン">
            <a:hlinkClick xmlns:r="http://schemas.openxmlformats.org/officeDocument/2006/relationships" r:id="rId1" tooltip="開始するにはここをクリックしてください。"/>
          </xdr:cNvPr>
          <xdr:cNvSpPr/>
        </xdr:nvSpPr>
        <xdr:spPr>
          <a:xfrm>
            <a:off x="6772979" y="3464111"/>
            <a:ext cx="1457326" cy="338303"/>
          </a:xfrm>
          <a:prstGeom prst="rect">
            <a:avLst/>
          </a:prstGeom>
          <a:solidFill>
            <a:srgbClr val="00B0F0"/>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ja-JP" altLang="en-US" sz="1600" b="0" cap="none" spc="0" baseline="0">
                <a:ln>
                  <a:noFill/>
                </a:ln>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スタート </a:t>
            </a:r>
            <a:r>
              <a:rPr lang="en-US" sz="1600" b="0" cap="none" spc="0" baseline="0">
                <a:ln>
                  <a:noFill/>
                </a:ln>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&gt;</a:t>
            </a:r>
            <a:endParaRPr lang="en-US" sz="1600" b="0" cap="none" spc="0">
              <a:ln>
                <a:noFill/>
              </a:ln>
              <a:solidFill>
                <a:schemeClr val="bg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xdr:cNvGrpSpPr/>
        </xdr:nvGrpSpPr>
        <xdr:grpSpPr>
          <a:xfrm>
            <a:off x="6448425" y="2035968"/>
            <a:ext cx="2106435" cy="1319099"/>
            <a:chOff x="7981950" y="2112168"/>
            <a:chExt cx="2106435" cy="1319099"/>
          </a:xfrm>
        </xdr:grpSpPr>
        <xdr:pic>
          <xdr:nvPicPr>
            <xdr:cNvPr id="16" name="図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617932"/>
              <a:ext cx="822960" cy="538668"/>
            </a:xfrm>
            <a:prstGeom prst="rect">
              <a:avLst/>
            </a:prstGeom>
          </xdr:spPr>
        </xdr:pic>
        <xdr:pic>
          <xdr:nvPicPr>
            <xdr:cNvPr id="17" name="図 1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65425" y="2617207"/>
              <a:ext cx="822960" cy="526698"/>
            </a:xfrm>
            <a:prstGeom prst="rect">
              <a:avLst/>
            </a:prstGeom>
          </xdr:spPr>
        </xdr:pic>
        <xdr:grpSp>
          <xdr:nvGrpSpPr>
            <xdr:cNvPr id="28" name="グループ化 27"/>
            <xdr:cNvGrpSpPr/>
          </xdr:nvGrpSpPr>
          <xdr:grpSpPr>
            <a:xfrm>
              <a:off x="8726625" y="2752233"/>
              <a:ext cx="621048" cy="679034"/>
              <a:chOff x="7060406" y="3089672"/>
              <a:chExt cx="619858" cy="680472"/>
            </a:xfrm>
          </xdr:grpSpPr>
          <xdr:sp macro="" textlink="">
            <xdr:nvSpPr>
              <xdr:cNvPr id="18" name="円/楕円 17"/>
              <xdr:cNvSpPr/>
            </xdr:nvSpPr>
            <xdr:spPr>
              <a:xfrm>
                <a:off x="7236985" y="3625144"/>
                <a:ext cx="266700" cy="84361"/>
              </a:xfrm>
              <a:prstGeom prst="ellipse">
                <a:avLst/>
              </a:prstGeom>
              <a:no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accent1"/>
                  </a:solidFill>
                </a:endParaRPr>
              </a:p>
            </xdr:txBody>
          </xdr:sp>
          <xdr:sp macro="" textlink="">
            <xdr:nvSpPr>
              <xdr:cNvPr id="19" name="円/楕円 18"/>
              <xdr:cNvSpPr/>
            </xdr:nvSpPr>
            <xdr:spPr>
              <a:xfrm>
                <a:off x="7060406" y="3588166"/>
                <a:ext cx="619858" cy="181978"/>
              </a:xfrm>
              <a:prstGeom prst="ellipse">
                <a:avLst/>
              </a:prstGeom>
              <a:no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nvGrpSpPr>
              <xdr:cNvPr id="20" name="Group 11"/>
              <xdr:cNvGrpSpPr>
                <a:grpSpLocks noChangeAspect="1"/>
              </xdr:cNvGrpSpPr>
            </xdr:nvGrpSpPr>
            <xdr:grpSpPr bwMode="auto">
              <a:xfrm>
                <a:off x="7211504" y="3089672"/>
                <a:ext cx="317662" cy="579747"/>
                <a:chOff x="2244" y="2897"/>
                <a:chExt cx="290" cy="526"/>
              </a:xfrm>
            </xdr:grpSpPr>
            <xdr:sp macro="" textlink="">
              <xdr:nvSpPr>
                <xdr:cNvPr id="21" name="Freeform 13"/>
                <xdr:cNvSpPr>
                  <a:spLocks/>
                </xdr:cNvSpPr>
              </xdr:nvSpPr>
              <xdr:spPr bwMode="white">
                <a:xfrm>
                  <a:off x="2244" y="2897"/>
                  <a:ext cx="290" cy="526"/>
                </a:xfrm>
                <a:custGeom>
                  <a:avLst/>
                  <a:gdLst>
                    <a:gd name="T0" fmla="*/ 725 w 1449"/>
                    <a:gd name="T1" fmla="*/ 0 h 2630"/>
                    <a:gd name="T2" fmla="*/ 804 w 1449"/>
                    <a:gd name="T3" fmla="*/ 2 h 2630"/>
                    <a:gd name="T4" fmla="*/ 877 w 1449"/>
                    <a:gd name="T5" fmla="*/ 9 h 2630"/>
                    <a:gd name="T6" fmla="*/ 947 w 1449"/>
                    <a:gd name="T7" fmla="*/ 19 h 2630"/>
                    <a:gd name="T8" fmla="*/ 1014 w 1449"/>
                    <a:gd name="T9" fmla="*/ 35 h 2630"/>
                    <a:gd name="T10" fmla="*/ 1076 w 1449"/>
                    <a:gd name="T11" fmla="*/ 54 h 2630"/>
                    <a:gd name="T12" fmla="*/ 1134 w 1449"/>
                    <a:gd name="T13" fmla="*/ 77 h 2630"/>
                    <a:gd name="T14" fmla="*/ 1187 w 1449"/>
                    <a:gd name="T15" fmla="*/ 103 h 2630"/>
                    <a:gd name="T16" fmla="*/ 1235 w 1449"/>
                    <a:gd name="T17" fmla="*/ 134 h 2630"/>
                    <a:gd name="T18" fmla="*/ 1279 w 1449"/>
                    <a:gd name="T19" fmla="*/ 169 h 2630"/>
                    <a:gd name="T20" fmla="*/ 1319 w 1449"/>
                    <a:gd name="T21" fmla="*/ 206 h 2630"/>
                    <a:gd name="T22" fmla="*/ 1353 w 1449"/>
                    <a:gd name="T23" fmla="*/ 249 h 2630"/>
                    <a:gd name="T24" fmla="*/ 1382 w 1449"/>
                    <a:gd name="T25" fmla="*/ 293 h 2630"/>
                    <a:gd name="T26" fmla="*/ 1406 w 1449"/>
                    <a:gd name="T27" fmla="*/ 342 h 2630"/>
                    <a:gd name="T28" fmla="*/ 1425 w 1449"/>
                    <a:gd name="T29" fmla="*/ 394 h 2630"/>
                    <a:gd name="T30" fmla="*/ 1438 w 1449"/>
                    <a:gd name="T31" fmla="*/ 449 h 2630"/>
                    <a:gd name="T32" fmla="*/ 1447 w 1449"/>
                    <a:gd name="T33" fmla="*/ 507 h 2630"/>
                    <a:gd name="T34" fmla="*/ 1449 w 1449"/>
                    <a:gd name="T35" fmla="*/ 569 h 2630"/>
                    <a:gd name="T36" fmla="*/ 1449 w 1449"/>
                    <a:gd name="T37" fmla="*/ 1901 h 2630"/>
                    <a:gd name="T38" fmla="*/ 1448 w 1449"/>
                    <a:gd name="T39" fmla="*/ 1924 h 2630"/>
                    <a:gd name="T40" fmla="*/ 1441 w 1449"/>
                    <a:gd name="T41" fmla="*/ 1947 h 2630"/>
                    <a:gd name="T42" fmla="*/ 1430 w 1449"/>
                    <a:gd name="T43" fmla="*/ 1968 h 2630"/>
                    <a:gd name="T44" fmla="*/ 1415 w 1449"/>
                    <a:gd name="T45" fmla="*/ 1986 h 2630"/>
                    <a:gd name="T46" fmla="*/ 810 w 1449"/>
                    <a:gd name="T47" fmla="*/ 2594 h 2630"/>
                    <a:gd name="T48" fmla="*/ 792 w 1449"/>
                    <a:gd name="T49" fmla="*/ 2610 h 2630"/>
                    <a:gd name="T50" fmla="*/ 771 w 1449"/>
                    <a:gd name="T51" fmla="*/ 2621 h 2630"/>
                    <a:gd name="T52" fmla="*/ 748 w 1449"/>
                    <a:gd name="T53" fmla="*/ 2628 h 2630"/>
                    <a:gd name="T54" fmla="*/ 725 w 1449"/>
                    <a:gd name="T55" fmla="*/ 2630 h 2630"/>
                    <a:gd name="T56" fmla="*/ 702 w 1449"/>
                    <a:gd name="T57" fmla="*/ 2628 h 2630"/>
                    <a:gd name="T58" fmla="*/ 679 w 1449"/>
                    <a:gd name="T59" fmla="*/ 2621 h 2630"/>
                    <a:gd name="T60" fmla="*/ 659 w 1449"/>
                    <a:gd name="T61" fmla="*/ 2610 h 2630"/>
                    <a:gd name="T62" fmla="*/ 640 w 1449"/>
                    <a:gd name="T63" fmla="*/ 2594 h 2630"/>
                    <a:gd name="T64" fmla="*/ 35 w 1449"/>
                    <a:gd name="T65" fmla="*/ 1986 h 2630"/>
                    <a:gd name="T66" fmla="*/ 20 w 1449"/>
                    <a:gd name="T67" fmla="*/ 1968 h 2630"/>
                    <a:gd name="T68" fmla="*/ 9 w 1449"/>
                    <a:gd name="T69" fmla="*/ 1947 h 2630"/>
                    <a:gd name="T70" fmla="*/ 2 w 1449"/>
                    <a:gd name="T71" fmla="*/ 1924 h 2630"/>
                    <a:gd name="T72" fmla="*/ 0 w 1449"/>
                    <a:gd name="T73" fmla="*/ 1901 h 2630"/>
                    <a:gd name="T74" fmla="*/ 0 w 1449"/>
                    <a:gd name="T75" fmla="*/ 569 h 2630"/>
                    <a:gd name="T76" fmla="*/ 3 w 1449"/>
                    <a:gd name="T77" fmla="*/ 507 h 2630"/>
                    <a:gd name="T78" fmla="*/ 12 w 1449"/>
                    <a:gd name="T79" fmla="*/ 449 h 2630"/>
                    <a:gd name="T80" fmla="*/ 25 w 1449"/>
                    <a:gd name="T81" fmla="*/ 394 h 2630"/>
                    <a:gd name="T82" fmla="*/ 44 w 1449"/>
                    <a:gd name="T83" fmla="*/ 342 h 2630"/>
                    <a:gd name="T84" fmla="*/ 68 w 1449"/>
                    <a:gd name="T85" fmla="*/ 293 h 2630"/>
                    <a:gd name="T86" fmla="*/ 97 w 1449"/>
                    <a:gd name="T87" fmla="*/ 249 h 2630"/>
                    <a:gd name="T88" fmla="*/ 131 w 1449"/>
                    <a:gd name="T89" fmla="*/ 206 h 2630"/>
                    <a:gd name="T90" fmla="*/ 171 w 1449"/>
                    <a:gd name="T91" fmla="*/ 169 h 2630"/>
                    <a:gd name="T92" fmla="*/ 215 w 1449"/>
                    <a:gd name="T93" fmla="*/ 134 h 2630"/>
                    <a:gd name="T94" fmla="*/ 263 w 1449"/>
                    <a:gd name="T95" fmla="*/ 103 h 2630"/>
                    <a:gd name="T96" fmla="*/ 316 w 1449"/>
                    <a:gd name="T97" fmla="*/ 77 h 2630"/>
                    <a:gd name="T98" fmla="*/ 374 w 1449"/>
                    <a:gd name="T99" fmla="*/ 54 h 2630"/>
                    <a:gd name="T100" fmla="*/ 436 w 1449"/>
                    <a:gd name="T101" fmla="*/ 35 h 2630"/>
                    <a:gd name="T102" fmla="*/ 503 w 1449"/>
                    <a:gd name="T103" fmla="*/ 19 h 2630"/>
                    <a:gd name="T104" fmla="*/ 573 w 1449"/>
                    <a:gd name="T105" fmla="*/ 9 h 2630"/>
                    <a:gd name="T106" fmla="*/ 646 w 1449"/>
                    <a:gd name="T107" fmla="*/ 2 h 2630"/>
                    <a:gd name="T108" fmla="*/ 725 w 1449"/>
                    <a:gd name="T109" fmla="*/ 0 h 26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449" h="2630">
                      <a:moveTo>
                        <a:pt x="725" y="0"/>
                      </a:moveTo>
                      <a:lnTo>
                        <a:pt x="804" y="2"/>
                      </a:lnTo>
                      <a:lnTo>
                        <a:pt x="877" y="9"/>
                      </a:lnTo>
                      <a:lnTo>
                        <a:pt x="947" y="19"/>
                      </a:lnTo>
                      <a:lnTo>
                        <a:pt x="1014" y="35"/>
                      </a:lnTo>
                      <a:lnTo>
                        <a:pt x="1076" y="54"/>
                      </a:lnTo>
                      <a:lnTo>
                        <a:pt x="1134" y="77"/>
                      </a:lnTo>
                      <a:lnTo>
                        <a:pt x="1187" y="103"/>
                      </a:lnTo>
                      <a:lnTo>
                        <a:pt x="1235" y="134"/>
                      </a:lnTo>
                      <a:lnTo>
                        <a:pt x="1279" y="169"/>
                      </a:lnTo>
                      <a:lnTo>
                        <a:pt x="1319" y="206"/>
                      </a:lnTo>
                      <a:lnTo>
                        <a:pt x="1353" y="249"/>
                      </a:lnTo>
                      <a:lnTo>
                        <a:pt x="1382" y="293"/>
                      </a:lnTo>
                      <a:lnTo>
                        <a:pt x="1406" y="342"/>
                      </a:lnTo>
                      <a:lnTo>
                        <a:pt x="1425" y="394"/>
                      </a:lnTo>
                      <a:lnTo>
                        <a:pt x="1438" y="449"/>
                      </a:lnTo>
                      <a:lnTo>
                        <a:pt x="1447" y="507"/>
                      </a:lnTo>
                      <a:lnTo>
                        <a:pt x="1449" y="569"/>
                      </a:lnTo>
                      <a:lnTo>
                        <a:pt x="1449" y="1901"/>
                      </a:lnTo>
                      <a:lnTo>
                        <a:pt x="1448" y="1924"/>
                      </a:lnTo>
                      <a:lnTo>
                        <a:pt x="1441" y="1947"/>
                      </a:lnTo>
                      <a:lnTo>
                        <a:pt x="1430" y="1968"/>
                      </a:lnTo>
                      <a:lnTo>
                        <a:pt x="1415" y="1986"/>
                      </a:lnTo>
                      <a:lnTo>
                        <a:pt x="810" y="2594"/>
                      </a:lnTo>
                      <a:lnTo>
                        <a:pt x="792" y="2610"/>
                      </a:lnTo>
                      <a:lnTo>
                        <a:pt x="771" y="2621"/>
                      </a:lnTo>
                      <a:lnTo>
                        <a:pt x="748" y="2628"/>
                      </a:lnTo>
                      <a:lnTo>
                        <a:pt x="725" y="2630"/>
                      </a:lnTo>
                      <a:lnTo>
                        <a:pt x="702" y="2628"/>
                      </a:lnTo>
                      <a:lnTo>
                        <a:pt x="679" y="2621"/>
                      </a:lnTo>
                      <a:lnTo>
                        <a:pt x="659" y="2610"/>
                      </a:lnTo>
                      <a:lnTo>
                        <a:pt x="640" y="2594"/>
                      </a:lnTo>
                      <a:lnTo>
                        <a:pt x="35" y="1986"/>
                      </a:lnTo>
                      <a:lnTo>
                        <a:pt x="20" y="1968"/>
                      </a:lnTo>
                      <a:lnTo>
                        <a:pt x="9" y="1947"/>
                      </a:lnTo>
                      <a:lnTo>
                        <a:pt x="2" y="1924"/>
                      </a:lnTo>
                      <a:lnTo>
                        <a:pt x="0" y="1901"/>
                      </a:lnTo>
                      <a:lnTo>
                        <a:pt x="0" y="569"/>
                      </a:lnTo>
                      <a:lnTo>
                        <a:pt x="3" y="507"/>
                      </a:lnTo>
                      <a:lnTo>
                        <a:pt x="12" y="449"/>
                      </a:lnTo>
                      <a:lnTo>
                        <a:pt x="25" y="394"/>
                      </a:lnTo>
                      <a:lnTo>
                        <a:pt x="44" y="342"/>
                      </a:lnTo>
                      <a:lnTo>
                        <a:pt x="68" y="293"/>
                      </a:lnTo>
                      <a:lnTo>
                        <a:pt x="97" y="249"/>
                      </a:lnTo>
                      <a:lnTo>
                        <a:pt x="131" y="206"/>
                      </a:lnTo>
                      <a:lnTo>
                        <a:pt x="171" y="169"/>
                      </a:lnTo>
                      <a:lnTo>
                        <a:pt x="215" y="134"/>
                      </a:lnTo>
                      <a:lnTo>
                        <a:pt x="263" y="103"/>
                      </a:lnTo>
                      <a:lnTo>
                        <a:pt x="316" y="77"/>
                      </a:lnTo>
                      <a:lnTo>
                        <a:pt x="374" y="54"/>
                      </a:lnTo>
                      <a:lnTo>
                        <a:pt x="436" y="35"/>
                      </a:lnTo>
                      <a:lnTo>
                        <a:pt x="503" y="19"/>
                      </a:lnTo>
                      <a:lnTo>
                        <a:pt x="573" y="9"/>
                      </a:lnTo>
                      <a:lnTo>
                        <a:pt x="646" y="2"/>
                      </a:lnTo>
                      <a:lnTo>
                        <a:pt x="725" y="0"/>
                      </a:lnTo>
                      <a:close/>
                    </a:path>
                  </a:pathLst>
                </a:custGeom>
                <a:no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p>
              </xdr:txBody>
            </xdr:sp>
            <xdr:sp macro="" textlink="">
              <xdr:nvSpPr>
                <xdr:cNvPr id="22" name="Freeform 14"/>
                <xdr:cNvSpPr>
                  <a:spLocks noEditPoints="1"/>
                </xdr:cNvSpPr>
              </xdr:nvSpPr>
              <xdr:spPr bwMode="auto">
                <a:xfrm>
                  <a:off x="2268" y="2921"/>
                  <a:ext cx="242" cy="478"/>
                </a:xfrm>
                <a:custGeom>
                  <a:avLst/>
                  <a:gdLst>
                    <a:gd name="T0" fmla="*/ 560 w 1211"/>
                    <a:gd name="T1" fmla="*/ 450 h 2392"/>
                    <a:gd name="T2" fmla="*/ 475 w 1211"/>
                    <a:gd name="T3" fmla="*/ 475 h 2392"/>
                    <a:gd name="T4" fmla="*/ 403 w 1211"/>
                    <a:gd name="T5" fmla="*/ 523 h 2392"/>
                    <a:gd name="T6" fmla="*/ 346 w 1211"/>
                    <a:gd name="T7" fmla="*/ 588 h 2392"/>
                    <a:gd name="T8" fmla="*/ 309 w 1211"/>
                    <a:gd name="T9" fmla="*/ 666 h 2392"/>
                    <a:gd name="T10" fmla="*/ 296 w 1211"/>
                    <a:gd name="T11" fmla="*/ 756 h 2392"/>
                    <a:gd name="T12" fmla="*/ 309 w 1211"/>
                    <a:gd name="T13" fmla="*/ 845 h 2392"/>
                    <a:gd name="T14" fmla="*/ 346 w 1211"/>
                    <a:gd name="T15" fmla="*/ 925 h 2392"/>
                    <a:gd name="T16" fmla="*/ 403 w 1211"/>
                    <a:gd name="T17" fmla="*/ 990 h 2392"/>
                    <a:gd name="T18" fmla="*/ 475 w 1211"/>
                    <a:gd name="T19" fmla="*/ 1038 h 2392"/>
                    <a:gd name="T20" fmla="*/ 560 w 1211"/>
                    <a:gd name="T21" fmla="*/ 1063 h 2392"/>
                    <a:gd name="T22" fmla="*/ 652 w 1211"/>
                    <a:gd name="T23" fmla="*/ 1063 h 2392"/>
                    <a:gd name="T24" fmla="*/ 737 w 1211"/>
                    <a:gd name="T25" fmla="*/ 1038 h 2392"/>
                    <a:gd name="T26" fmla="*/ 809 w 1211"/>
                    <a:gd name="T27" fmla="*/ 990 h 2392"/>
                    <a:gd name="T28" fmla="*/ 866 w 1211"/>
                    <a:gd name="T29" fmla="*/ 925 h 2392"/>
                    <a:gd name="T30" fmla="*/ 903 w 1211"/>
                    <a:gd name="T31" fmla="*/ 845 h 2392"/>
                    <a:gd name="T32" fmla="*/ 916 w 1211"/>
                    <a:gd name="T33" fmla="*/ 756 h 2392"/>
                    <a:gd name="T34" fmla="*/ 903 w 1211"/>
                    <a:gd name="T35" fmla="*/ 666 h 2392"/>
                    <a:gd name="T36" fmla="*/ 866 w 1211"/>
                    <a:gd name="T37" fmla="*/ 588 h 2392"/>
                    <a:gd name="T38" fmla="*/ 809 w 1211"/>
                    <a:gd name="T39" fmla="*/ 523 h 2392"/>
                    <a:gd name="T40" fmla="*/ 737 w 1211"/>
                    <a:gd name="T41" fmla="*/ 475 h 2392"/>
                    <a:gd name="T42" fmla="*/ 652 w 1211"/>
                    <a:gd name="T43" fmla="*/ 450 h 2392"/>
                    <a:gd name="T44" fmla="*/ 606 w 1211"/>
                    <a:gd name="T45" fmla="*/ 0 h 2392"/>
                    <a:gd name="T46" fmla="*/ 671 w 1211"/>
                    <a:gd name="T47" fmla="*/ 3 h 2392"/>
                    <a:gd name="T48" fmla="*/ 741 w 1211"/>
                    <a:gd name="T49" fmla="*/ 9 h 2392"/>
                    <a:gd name="T50" fmla="*/ 814 w 1211"/>
                    <a:gd name="T51" fmla="*/ 20 h 2392"/>
                    <a:gd name="T52" fmla="*/ 888 w 1211"/>
                    <a:gd name="T53" fmla="*/ 36 h 2392"/>
                    <a:gd name="T54" fmla="*/ 959 w 1211"/>
                    <a:gd name="T55" fmla="*/ 63 h 2392"/>
                    <a:gd name="T56" fmla="*/ 1026 w 1211"/>
                    <a:gd name="T57" fmla="*/ 97 h 2392"/>
                    <a:gd name="T58" fmla="*/ 1086 w 1211"/>
                    <a:gd name="T59" fmla="*/ 142 h 2392"/>
                    <a:gd name="T60" fmla="*/ 1137 w 1211"/>
                    <a:gd name="T61" fmla="*/ 199 h 2392"/>
                    <a:gd name="T62" fmla="*/ 1177 w 1211"/>
                    <a:gd name="T63" fmla="*/ 269 h 2392"/>
                    <a:gd name="T64" fmla="*/ 1202 w 1211"/>
                    <a:gd name="T65" fmla="*/ 352 h 2392"/>
                    <a:gd name="T66" fmla="*/ 1211 w 1211"/>
                    <a:gd name="T67" fmla="*/ 450 h 2392"/>
                    <a:gd name="T68" fmla="*/ 606 w 1211"/>
                    <a:gd name="T69" fmla="*/ 2392 h 2392"/>
                    <a:gd name="T70" fmla="*/ 0 w 1211"/>
                    <a:gd name="T71" fmla="*/ 450 h 2392"/>
                    <a:gd name="T72" fmla="*/ 10 w 1211"/>
                    <a:gd name="T73" fmla="*/ 352 h 2392"/>
                    <a:gd name="T74" fmla="*/ 35 w 1211"/>
                    <a:gd name="T75" fmla="*/ 269 h 2392"/>
                    <a:gd name="T76" fmla="*/ 75 w 1211"/>
                    <a:gd name="T77" fmla="*/ 199 h 2392"/>
                    <a:gd name="T78" fmla="*/ 126 w 1211"/>
                    <a:gd name="T79" fmla="*/ 142 h 2392"/>
                    <a:gd name="T80" fmla="*/ 186 w 1211"/>
                    <a:gd name="T81" fmla="*/ 97 h 2392"/>
                    <a:gd name="T82" fmla="*/ 253 w 1211"/>
                    <a:gd name="T83" fmla="*/ 63 h 2392"/>
                    <a:gd name="T84" fmla="*/ 324 w 1211"/>
                    <a:gd name="T85" fmla="*/ 36 h 2392"/>
                    <a:gd name="T86" fmla="*/ 398 w 1211"/>
                    <a:gd name="T87" fmla="*/ 20 h 2392"/>
                    <a:gd name="T88" fmla="*/ 471 w 1211"/>
                    <a:gd name="T89" fmla="*/ 9 h 2392"/>
                    <a:gd name="T90" fmla="*/ 541 w 1211"/>
                    <a:gd name="T91" fmla="*/ 3 h 2392"/>
                    <a:gd name="T92" fmla="*/ 606 w 1211"/>
                    <a:gd name="T93" fmla="*/ 0 h 23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211" h="2392">
                      <a:moveTo>
                        <a:pt x="606" y="446"/>
                      </a:moveTo>
                      <a:lnTo>
                        <a:pt x="560" y="450"/>
                      </a:lnTo>
                      <a:lnTo>
                        <a:pt x="517" y="460"/>
                      </a:lnTo>
                      <a:lnTo>
                        <a:pt x="475" y="475"/>
                      </a:lnTo>
                      <a:lnTo>
                        <a:pt x="437" y="496"/>
                      </a:lnTo>
                      <a:lnTo>
                        <a:pt x="403" y="523"/>
                      </a:lnTo>
                      <a:lnTo>
                        <a:pt x="371" y="553"/>
                      </a:lnTo>
                      <a:lnTo>
                        <a:pt x="346" y="588"/>
                      </a:lnTo>
                      <a:lnTo>
                        <a:pt x="324" y="625"/>
                      </a:lnTo>
                      <a:lnTo>
                        <a:pt x="309" y="666"/>
                      </a:lnTo>
                      <a:lnTo>
                        <a:pt x="299" y="710"/>
                      </a:lnTo>
                      <a:lnTo>
                        <a:pt x="296" y="756"/>
                      </a:lnTo>
                      <a:lnTo>
                        <a:pt x="299" y="802"/>
                      </a:lnTo>
                      <a:lnTo>
                        <a:pt x="309" y="845"/>
                      </a:lnTo>
                      <a:lnTo>
                        <a:pt x="324" y="886"/>
                      </a:lnTo>
                      <a:lnTo>
                        <a:pt x="346" y="925"/>
                      </a:lnTo>
                      <a:lnTo>
                        <a:pt x="371" y="960"/>
                      </a:lnTo>
                      <a:lnTo>
                        <a:pt x="403" y="990"/>
                      </a:lnTo>
                      <a:lnTo>
                        <a:pt x="437" y="1016"/>
                      </a:lnTo>
                      <a:lnTo>
                        <a:pt x="475" y="1038"/>
                      </a:lnTo>
                      <a:lnTo>
                        <a:pt x="517" y="1053"/>
                      </a:lnTo>
                      <a:lnTo>
                        <a:pt x="560" y="1063"/>
                      </a:lnTo>
                      <a:lnTo>
                        <a:pt x="606" y="1067"/>
                      </a:lnTo>
                      <a:lnTo>
                        <a:pt x="652" y="1063"/>
                      </a:lnTo>
                      <a:lnTo>
                        <a:pt x="695" y="1053"/>
                      </a:lnTo>
                      <a:lnTo>
                        <a:pt x="737" y="1038"/>
                      </a:lnTo>
                      <a:lnTo>
                        <a:pt x="775" y="1016"/>
                      </a:lnTo>
                      <a:lnTo>
                        <a:pt x="809" y="990"/>
                      </a:lnTo>
                      <a:lnTo>
                        <a:pt x="841" y="960"/>
                      </a:lnTo>
                      <a:lnTo>
                        <a:pt x="866" y="925"/>
                      </a:lnTo>
                      <a:lnTo>
                        <a:pt x="888" y="886"/>
                      </a:lnTo>
                      <a:lnTo>
                        <a:pt x="903" y="845"/>
                      </a:lnTo>
                      <a:lnTo>
                        <a:pt x="913" y="802"/>
                      </a:lnTo>
                      <a:lnTo>
                        <a:pt x="916" y="756"/>
                      </a:lnTo>
                      <a:lnTo>
                        <a:pt x="913" y="710"/>
                      </a:lnTo>
                      <a:lnTo>
                        <a:pt x="903" y="666"/>
                      </a:lnTo>
                      <a:lnTo>
                        <a:pt x="888" y="625"/>
                      </a:lnTo>
                      <a:lnTo>
                        <a:pt x="866" y="588"/>
                      </a:lnTo>
                      <a:lnTo>
                        <a:pt x="841" y="553"/>
                      </a:lnTo>
                      <a:lnTo>
                        <a:pt x="809" y="523"/>
                      </a:lnTo>
                      <a:lnTo>
                        <a:pt x="775" y="496"/>
                      </a:lnTo>
                      <a:lnTo>
                        <a:pt x="737" y="475"/>
                      </a:lnTo>
                      <a:lnTo>
                        <a:pt x="695" y="460"/>
                      </a:lnTo>
                      <a:lnTo>
                        <a:pt x="652" y="450"/>
                      </a:lnTo>
                      <a:lnTo>
                        <a:pt x="606" y="446"/>
                      </a:lnTo>
                      <a:close/>
                      <a:moveTo>
                        <a:pt x="606" y="0"/>
                      </a:moveTo>
                      <a:lnTo>
                        <a:pt x="637" y="1"/>
                      </a:lnTo>
                      <a:lnTo>
                        <a:pt x="671" y="3"/>
                      </a:lnTo>
                      <a:lnTo>
                        <a:pt x="705" y="5"/>
                      </a:lnTo>
                      <a:lnTo>
                        <a:pt x="741" y="9"/>
                      </a:lnTo>
                      <a:lnTo>
                        <a:pt x="778" y="14"/>
                      </a:lnTo>
                      <a:lnTo>
                        <a:pt x="814" y="20"/>
                      </a:lnTo>
                      <a:lnTo>
                        <a:pt x="851" y="27"/>
                      </a:lnTo>
                      <a:lnTo>
                        <a:pt x="888" y="36"/>
                      </a:lnTo>
                      <a:lnTo>
                        <a:pt x="924" y="49"/>
                      </a:lnTo>
                      <a:lnTo>
                        <a:pt x="959" y="63"/>
                      </a:lnTo>
                      <a:lnTo>
                        <a:pt x="993" y="79"/>
                      </a:lnTo>
                      <a:lnTo>
                        <a:pt x="1026" y="97"/>
                      </a:lnTo>
                      <a:lnTo>
                        <a:pt x="1057" y="119"/>
                      </a:lnTo>
                      <a:lnTo>
                        <a:pt x="1086" y="142"/>
                      </a:lnTo>
                      <a:lnTo>
                        <a:pt x="1113" y="169"/>
                      </a:lnTo>
                      <a:lnTo>
                        <a:pt x="1137" y="199"/>
                      </a:lnTo>
                      <a:lnTo>
                        <a:pt x="1159" y="232"/>
                      </a:lnTo>
                      <a:lnTo>
                        <a:pt x="1177" y="269"/>
                      </a:lnTo>
                      <a:lnTo>
                        <a:pt x="1191" y="309"/>
                      </a:lnTo>
                      <a:lnTo>
                        <a:pt x="1202" y="352"/>
                      </a:lnTo>
                      <a:lnTo>
                        <a:pt x="1209" y="399"/>
                      </a:lnTo>
                      <a:lnTo>
                        <a:pt x="1211" y="450"/>
                      </a:lnTo>
                      <a:lnTo>
                        <a:pt x="1211" y="1782"/>
                      </a:lnTo>
                      <a:lnTo>
                        <a:pt x="606" y="2392"/>
                      </a:lnTo>
                      <a:lnTo>
                        <a:pt x="0" y="1782"/>
                      </a:lnTo>
                      <a:lnTo>
                        <a:pt x="0" y="450"/>
                      </a:lnTo>
                      <a:lnTo>
                        <a:pt x="3" y="399"/>
                      </a:lnTo>
                      <a:lnTo>
                        <a:pt x="10" y="352"/>
                      </a:lnTo>
                      <a:lnTo>
                        <a:pt x="21" y="309"/>
                      </a:lnTo>
                      <a:lnTo>
                        <a:pt x="35" y="269"/>
                      </a:lnTo>
                      <a:lnTo>
                        <a:pt x="53" y="232"/>
                      </a:lnTo>
                      <a:lnTo>
                        <a:pt x="75" y="199"/>
                      </a:lnTo>
                      <a:lnTo>
                        <a:pt x="99" y="169"/>
                      </a:lnTo>
                      <a:lnTo>
                        <a:pt x="126" y="142"/>
                      </a:lnTo>
                      <a:lnTo>
                        <a:pt x="155" y="119"/>
                      </a:lnTo>
                      <a:lnTo>
                        <a:pt x="186" y="97"/>
                      </a:lnTo>
                      <a:lnTo>
                        <a:pt x="219" y="79"/>
                      </a:lnTo>
                      <a:lnTo>
                        <a:pt x="253" y="63"/>
                      </a:lnTo>
                      <a:lnTo>
                        <a:pt x="288" y="49"/>
                      </a:lnTo>
                      <a:lnTo>
                        <a:pt x="324" y="36"/>
                      </a:lnTo>
                      <a:lnTo>
                        <a:pt x="361" y="27"/>
                      </a:lnTo>
                      <a:lnTo>
                        <a:pt x="398" y="20"/>
                      </a:lnTo>
                      <a:lnTo>
                        <a:pt x="434" y="14"/>
                      </a:lnTo>
                      <a:lnTo>
                        <a:pt x="471" y="9"/>
                      </a:lnTo>
                      <a:lnTo>
                        <a:pt x="507" y="5"/>
                      </a:lnTo>
                      <a:lnTo>
                        <a:pt x="541" y="3"/>
                      </a:lnTo>
                      <a:lnTo>
                        <a:pt x="575" y="1"/>
                      </a:lnTo>
                      <a:lnTo>
                        <a:pt x="606" y="0"/>
                      </a:lnTo>
                      <a:close/>
                    </a:path>
                  </a:pathLst>
                </a:custGeom>
                <a:solidFill>
                  <a:srgbClr val="0B752C"/>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p>
              </xdr:txBody>
            </xdr:sp>
            <xdr:sp macro="" textlink="">
              <xdr:nvSpPr>
                <xdr:cNvPr id="23" name="Freeform 15"/>
                <xdr:cNvSpPr>
                  <a:spLocks/>
                </xdr:cNvSpPr>
              </xdr:nvSpPr>
              <xdr:spPr bwMode="auto">
                <a:xfrm>
                  <a:off x="2389" y="2921"/>
                  <a:ext cx="121" cy="478"/>
                </a:xfrm>
                <a:custGeom>
                  <a:avLst/>
                  <a:gdLst>
                    <a:gd name="T0" fmla="*/ 0 w 605"/>
                    <a:gd name="T1" fmla="*/ 0 h 2392"/>
                    <a:gd name="T2" fmla="*/ 31 w 605"/>
                    <a:gd name="T3" fmla="*/ 1 h 2392"/>
                    <a:gd name="T4" fmla="*/ 65 w 605"/>
                    <a:gd name="T5" fmla="*/ 3 h 2392"/>
                    <a:gd name="T6" fmla="*/ 99 w 605"/>
                    <a:gd name="T7" fmla="*/ 5 h 2392"/>
                    <a:gd name="T8" fmla="*/ 135 w 605"/>
                    <a:gd name="T9" fmla="*/ 9 h 2392"/>
                    <a:gd name="T10" fmla="*/ 172 w 605"/>
                    <a:gd name="T11" fmla="*/ 14 h 2392"/>
                    <a:gd name="T12" fmla="*/ 208 w 605"/>
                    <a:gd name="T13" fmla="*/ 20 h 2392"/>
                    <a:gd name="T14" fmla="*/ 245 w 605"/>
                    <a:gd name="T15" fmla="*/ 27 h 2392"/>
                    <a:gd name="T16" fmla="*/ 282 w 605"/>
                    <a:gd name="T17" fmla="*/ 36 h 2392"/>
                    <a:gd name="T18" fmla="*/ 318 w 605"/>
                    <a:gd name="T19" fmla="*/ 49 h 2392"/>
                    <a:gd name="T20" fmla="*/ 353 w 605"/>
                    <a:gd name="T21" fmla="*/ 63 h 2392"/>
                    <a:gd name="T22" fmla="*/ 387 w 605"/>
                    <a:gd name="T23" fmla="*/ 79 h 2392"/>
                    <a:gd name="T24" fmla="*/ 420 w 605"/>
                    <a:gd name="T25" fmla="*/ 97 h 2392"/>
                    <a:gd name="T26" fmla="*/ 451 w 605"/>
                    <a:gd name="T27" fmla="*/ 119 h 2392"/>
                    <a:gd name="T28" fmla="*/ 480 w 605"/>
                    <a:gd name="T29" fmla="*/ 142 h 2392"/>
                    <a:gd name="T30" fmla="*/ 507 w 605"/>
                    <a:gd name="T31" fmla="*/ 169 h 2392"/>
                    <a:gd name="T32" fmla="*/ 531 w 605"/>
                    <a:gd name="T33" fmla="*/ 199 h 2392"/>
                    <a:gd name="T34" fmla="*/ 553 w 605"/>
                    <a:gd name="T35" fmla="*/ 232 h 2392"/>
                    <a:gd name="T36" fmla="*/ 571 w 605"/>
                    <a:gd name="T37" fmla="*/ 269 h 2392"/>
                    <a:gd name="T38" fmla="*/ 585 w 605"/>
                    <a:gd name="T39" fmla="*/ 309 h 2392"/>
                    <a:gd name="T40" fmla="*/ 596 w 605"/>
                    <a:gd name="T41" fmla="*/ 352 h 2392"/>
                    <a:gd name="T42" fmla="*/ 603 w 605"/>
                    <a:gd name="T43" fmla="*/ 399 h 2392"/>
                    <a:gd name="T44" fmla="*/ 605 w 605"/>
                    <a:gd name="T45" fmla="*/ 450 h 2392"/>
                    <a:gd name="T46" fmla="*/ 605 w 605"/>
                    <a:gd name="T47" fmla="*/ 1782 h 2392"/>
                    <a:gd name="T48" fmla="*/ 0 w 605"/>
                    <a:gd name="T49" fmla="*/ 2392 h 2392"/>
                    <a:gd name="T50" fmla="*/ 0 w 605"/>
                    <a:gd name="T51" fmla="*/ 1067 h 2392"/>
                    <a:gd name="T52" fmla="*/ 46 w 605"/>
                    <a:gd name="T53" fmla="*/ 1063 h 2392"/>
                    <a:gd name="T54" fmla="*/ 89 w 605"/>
                    <a:gd name="T55" fmla="*/ 1053 h 2392"/>
                    <a:gd name="T56" fmla="*/ 131 w 605"/>
                    <a:gd name="T57" fmla="*/ 1038 h 2392"/>
                    <a:gd name="T58" fmla="*/ 169 w 605"/>
                    <a:gd name="T59" fmla="*/ 1016 h 2392"/>
                    <a:gd name="T60" fmla="*/ 203 w 605"/>
                    <a:gd name="T61" fmla="*/ 990 h 2392"/>
                    <a:gd name="T62" fmla="*/ 235 w 605"/>
                    <a:gd name="T63" fmla="*/ 960 h 2392"/>
                    <a:gd name="T64" fmla="*/ 260 w 605"/>
                    <a:gd name="T65" fmla="*/ 925 h 2392"/>
                    <a:gd name="T66" fmla="*/ 282 w 605"/>
                    <a:gd name="T67" fmla="*/ 886 h 2392"/>
                    <a:gd name="T68" fmla="*/ 297 w 605"/>
                    <a:gd name="T69" fmla="*/ 845 h 2392"/>
                    <a:gd name="T70" fmla="*/ 307 w 605"/>
                    <a:gd name="T71" fmla="*/ 802 h 2392"/>
                    <a:gd name="T72" fmla="*/ 310 w 605"/>
                    <a:gd name="T73" fmla="*/ 756 h 2392"/>
                    <a:gd name="T74" fmla="*/ 307 w 605"/>
                    <a:gd name="T75" fmla="*/ 710 h 2392"/>
                    <a:gd name="T76" fmla="*/ 297 w 605"/>
                    <a:gd name="T77" fmla="*/ 666 h 2392"/>
                    <a:gd name="T78" fmla="*/ 282 w 605"/>
                    <a:gd name="T79" fmla="*/ 625 h 2392"/>
                    <a:gd name="T80" fmla="*/ 260 w 605"/>
                    <a:gd name="T81" fmla="*/ 588 h 2392"/>
                    <a:gd name="T82" fmla="*/ 235 w 605"/>
                    <a:gd name="T83" fmla="*/ 553 h 2392"/>
                    <a:gd name="T84" fmla="*/ 203 w 605"/>
                    <a:gd name="T85" fmla="*/ 523 h 2392"/>
                    <a:gd name="T86" fmla="*/ 169 w 605"/>
                    <a:gd name="T87" fmla="*/ 496 h 2392"/>
                    <a:gd name="T88" fmla="*/ 131 w 605"/>
                    <a:gd name="T89" fmla="*/ 475 h 2392"/>
                    <a:gd name="T90" fmla="*/ 89 w 605"/>
                    <a:gd name="T91" fmla="*/ 460 h 2392"/>
                    <a:gd name="T92" fmla="*/ 46 w 605"/>
                    <a:gd name="T93" fmla="*/ 450 h 2392"/>
                    <a:gd name="T94" fmla="*/ 0 w 605"/>
                    <a:gd name="T95" fmla="*/ 446 h 2392"/>
                    <a:gd name="T96" fmla="*/ 0 w 605"/>
                    <a:gd name="T97" fmla="*/ 0 h 23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605" h="2392">
                      <a:moveTo>
                        <a:pt x="0" y="0"/>
                      </a:moveTo>
                      <a:lnTo>
                        <a:pt x="31" y="1"/>
                      </a:lnTo>
                      <a:lnTo>
                        <a:pt x="65" y="3"/>
                      </a:lnTo>
                      <a:lnTo>
                        <a:pt x="99" y="5"/>
                      </a:lnTo>
                      <a:lnTo>
                        <a:pt x="135" y="9"/>
                      </a:lnTo>
                      <a:lnTo>
                        <a:pt x="172" y="14"/>
                      </a:lnTo>
                      <a:lnTo>
                        <a:pt x="208" y="20"/>
                      </a:lnTo>
                      <a:lnTo>
                        <a:pt x="245" y="27"/>
                      </a:lnTo>
                      <a:lnTo>
                        <a:pt x="282" y="36"/>
                      </a:lnTo>
                      <a:lnTo>
                        <a:pt x="318" y="49"/>
                      </a:lnTo>
                      <a:lnTo>
                        <a:pt x="353" y="63"/>
                      </a:lnTo>
                      <a:lnTo>
                        <a:pt x="387" y="79"/>
                      </a:lnTo>
                      <a:lnTo>
                        <a:pt x="420" y="97"/>
                      </a:lnTo>
                      <a:lnTo>
                        <a:pt x="451" y="119"/>
                      </a:lnTo>
                      <a:lnTo>
                        <a:pt x="480" y="142"/>
                      </a:lnTo>
                      <a:lnTo>
                        <a:pt x="507" y="169"/>
                      </a:lnTo>
                      <a:lnTo>
                        <a:pt x="531" y="199"/>
                      </a:lnTo>
                      <a:lnTo>
                        <a:pt x="553" y="232"/>
                      </a:lnTo>
                      <a:lnTo>
                        <a:pt x="571" y="269"/>
                      </a:lnTo>
                      <a:lnTo>
                        <a:pt x="585" y="309"/>
                      </a:lnTo>
                      <a:lnTo>
                        <a:pt x="596" y="352"/>
                      </a:lnTo>
                      <a:lnTo>
                        <a:pt x="603" y="399"/>
                      </a:lnTo>
                      <a:lnTo>
                        <a:pt x="605" y="450"/>
                      </a:lnTo>
                      <a:lnTo>
                        <a:pt x="605" y="1782"/>
                      </a:lnTo>
                      <a:lnTo>
                        <a:pt x="0" y="2392"/>
                      </a:lnTo>
                      <a:lnTo>
                        <a:pt x="0" y="1067"/>
                      </a:lnTo>
                      <a:lnTo>
                        <a:pt x="46" y="1063"/>
                      </a:lnTo>
                      <a:lnTo>
                        <a:pt x="89" y="1053"/>
                      </a:lnTo>
                      <a:lnTo>
                        <a:pt x="131" y="1038"/>
                      </a:lnTo>
                      <a:lnTo>
                        <a:pt x="169" y="1016"/>
                      </a:lnTo>
                      <a:lnTo>
                        <a:pt x="203" y="990"/>
                      </a:lnTo>
                      <a:lnTo>
                        <a:pt x="235" y="960"/>
                      </a:lnTo>
                      <a:lnTo>
                        <a:pt x="260" y="925"/>
                      </a:lnTo>
                      <a:lnTo>
                        <a:pt x="282" y="886"/>
                      </a:lnTo>
                      <a:lnTo>
                        <a:pt x="297" y="845"/>
                      </a:lnTo>
                      <a:lnTo>
                        <a:pt x="307" y="802"/>
                      </a:lnTo>
                      <a:lnTo>
                        <a:pt x="310" y="756"/>
                      </a:lnTo>
                      <a:lnTo>
                        <a:pt x="307" y="710"/>
                      </a:lnTo>
                      <a:lnTo>
                        <a:pt x="297" y="666"/>
                      </a:lnTo>
                      <a:lnTo>
                        <a:pt x="282" y="625"/>
                      </a:lnTo>
                      <a:lnTo>
                        <a:pt x="260" y="588"/>
                      </a:lnTo>
                      <a:lnTo>
                        <a:pt x="235" y="553"/>
                      </a:lnTo>
                      <a:lnTo>
                        <a:pt x="203" y="523"/>
                      </a:lnTo>
                      <a:lnTo>
                        <a:pt x="169" y="496"/>
                      </a:lnTo>
                      <a:lnTo>
                        <a:pt x="131" y="475"/>
                      </a:lnTo>
                      <a:lnTo>
                        <a:pt x="89" y="460"/>
                      </a:lnTo>
                      <a:lnTo>
                        <a:pt x="46" y="450"/>
                      </a:lnTo>
                      <a:lnTo>
                        <a:pt x="0" y="446"/>
                      </a:lnTo>
                      <a:lnTo>
                        <a:pt x="0" y="0"/>
                      </a:lnTo>
                      <a:close/>
                    </a:path>
                  </a:pathLst>
                </a:custGeom>
                <a:solidFill>
                  <a:srgbClr val="0B752C"/>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p>
              </xdr:txBody>
            </xdr:sp>
          </xdr:grpSp>
        </xdr:grpSp>
        <xdr:pic>
          <xdr:nvPicPr>
            <xdr:cNvPr id="29" name="図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80772" y="2112168"/>
              <a:ext cx="1893224" cy="914355"/>
            </a:xfrm>
            <a:prstGeom prst="rect">
              <a:avLst/>
            </a:prstGeom>
          </xdr:spPr>
        </xdr:pic>
      </xdr:grpSp>
    </xdr:grpSp>
    <xdr:clientData/>
  </xdr:twoCellAnchor>
  <xdr:twoCellAnchor editAs="oneCell">
    <xdr:from>
      <xdr:col>1</xdr:col>
      <xdr:colOff>104775</xdr:colOff>
      <xdr:row>12</xdr:row>
      <xdr:rowOff>85725</xdr:rowOff>
    </xdr:from>
    <xdr:to>
      <xdr:col>4</xdr:col>
      <xdr:colOff>209550</xdr:colOff>
      <xdr:row>19</xdr:row>
      <xdr:rowOff>114300</xdr:rowOff>
    </xdr:to>
    <xdr:grpSp>
      <xdr:nvGrpSpPr>
        <xdr:cNvPr id="10" name="グループ化 9"/>
        <xdr:cNvGrpSpPr/>
      </xdr:nvGrpSpPr>
      <xdr:grpSpPr>
        <a:xfrm>
          <a:off x="790575" y="3829050"/>
          <a:ext cx="4343400" cy="1685925"/>
          <a:chOff x="4981575" y="4171950"/>
          <a:chExt cx="4343400" cy="1685925"/>
        </a:xfrm>
        <a:solidFill>
          <a:srgbClr val="30966D"/>
        </a:solidFill>
      </xdr:grpSpPr>
      <xdr:grpSp>
        <xdr:nvGrpSpPr>
          <xdr:cNvPr id="31" name="グループ化 30"/>
          <xdr:cNvGrpSpPr/>
        </xdr:nvGrpSpPr>
        <xdr:grpSpPr>
          <a:xfrm>
            <a:off x="4981575" y="4171950"/>
            <a:ext cx="4343400" cy="1685925"/>
            <a:chOff x="3505200" y="4962525"/>
            <a:chExt cx="4343400" cy="1685925"/>
          </a:xfrm>
          <a:grpFill/>
        </xdr:grpSpPr>
        <xdr:sp macro="" textlink="">
          <xdr:nvSpPr>
            <xdr:cNvPr id="32" name="コンテナー"/>
            <xdr:cNvSpPr/>
          </xdr:nvSpPr>
          <xdr:spPr>
            <a:xfrm>
              <a:off x="3505200" y="4962525"/>
              <a:ext cx="4343400" cy="1685925"/>
            </a:xfrm>
            <a:prstGeom prst="rect">
              <a:avLst/>
            </a:prstGeom>
            <a:grpFill/>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bg1"/>
                </a:solidFill>
                <a:latin typeface="Segoe UI" pitchFamily="34" charset="0"/>
                <a:ea typeface="Segoe UI" pitchFamily="34" charset="0"/>
                <a:cs typeface="Segoe UI" pitchFamily="34" charset="0"/>
              </a:endParaRPr>
            </a:p>
          </xdr:txBody>
        </xdr:sp>
        <xdr:sp macro="" textlink="">
          <xdr:nvSpPr>
            <xdr:cNvPr id="33" name="手順"/>
            <xdr:cNvSpPr txBox="1"/>
          </xdr:nvSpPr>
          <xdr:spPr>
            <a:xfrm>
              <a:off x="3746821" y="4981441"/>
              <a:ext cx="3949380" cy="1276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ArcGIS Maps for Office</a:t>
              </a:r>
              <a:r>
                <a:rPr lang="en-US" altLang="ja-JP" sz="1050" baseline="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を利用するには、</a:t>
              </a:r>
            </a:p>
            <a:p>
              <a:r>
                <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もしくは </a:t>
              </a:r>
              <a:r>
                <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Portal for ArcGIS </a:t>
              </a:r>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が必要です。</a:t>
              </a:r>
              <a:endPar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このワーク ブックでは </a:t>
              </a:r>
              <a:r>
                <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を利用することを想定しています。</a:t>
              </a:r>
              <a:endPar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をお持ちでない方は、下記リンクより評価版を申請して利用することもできます。</a:t>
              </a:r>
            </a:p>
          </xdr:txBody>
        </xdr:sp>
        <xdr:sp macro="" textlink="">
          <xdr:nvSpPr>
            <xdr:cNvPr id="34" name="数値"/>
            <xdr:cNvSpPr txBox="1"/>
          </xdr:nvSpPr>
          <xdr:spPr>
            <a:xfrm>
              <a:off x="3534897" y="5027659"/>
              <a:ext cx="305171" cy="5070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22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35" name="[次へ] ボタン">
            <a:hlinkClick xmlns:r="http://schemas.openxmlformats.org/officeDocument/2006/relationships" r:id="rId5" tooltip="評価版申請ページ（Web）に移動します。"/>
          </xdr:cNvPr>
          <xdr:cNvSpPr/>
        </xdr:nvSpPr>
        <xdr:spPr>
          <a:xfrm>
            <a:off x="8343900" y="5438775"/>
            <a:ext cx="885825" cy="338303"/>
          </a:xfrm>
          <a:prstGeom prst="rect">
            <a:avLst/>
          </a:prstGeom>
          <a:solidFill>
            <a:srgbClr val="0070C0"/>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lang="en-US" sz="1600" b="0" cap="none" spc="0" baseline="0">
                <a:ln>
                  <a:noFill/>
                </a:ln>
                <a:solidFill>
                  <a:schemeClr val="bg1"/>
                </a:solidFill>
                <a:effectLst/>
                <a:latin typeface="Segoe UI" pitchFamily="34" charset="0"/>
                <a:ea typeface="Segoe UI" pitchFamily="34" charset="0"/>
                <a:cs typeface="Segoe UI" pitchFamily="34" charset="0"/>
              </a:rPr>
              <a:t> </a:t>
            </a:r>
            <a:r>
              <a:rPr lang="ja-JP" altLang="en-US" sz="1600" b="0" cap="none" spc="0" baseline="0">
                <a:ln>
                  <a:noFill/>
                </a:ln>
                <a:solidFill>
                  <a:schemeClr val="bg1"/>
                </a:solidFill>
                <a:effectLst/>
                <a:latin typeface="Meiryo UI" panose="020B0604030504040204" pitchFamily="50" charset="-128"/>
                <a:ea typeface="Meiryo UI" panose="020B0604030504040204" pitchFamily="50" charset="-128"/>
                <a:cs typeface="Meiryo UI" panose="020B0604030504040204" pitchFamily="50" charset="-128"/>
              </a:rPr>
              <a:t>評価版</a:t>
            </a:r>
            <a:endParaRPr lang="en-US" sz="1600" b="0" cap="none" spc="0">
              <a:ln>
                <a:noFill/>
              </a:ln>
              <a:solidFill>
                <a:schemeClr val="bg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4</xdr:col>
      <xdr:colOff>295274</xdr:colOff>
      <xdr:row>12</xdr:row>
      <xdr:rowOff>85725</xdr:rowOff>
    </xdr:from>
    <xdr:to>
      <xdr:col>9</xdr:col>
      <xdr:colOff>647699</xdr:colOff>
      <xdr:row>19</xdr:row>
      <xdr:rowOff>123825</xdr:rowOff>
    </xdr:to>
    <xdr:grpSp>
      <xdr:nvGrpSpPr>
        <xdr:cNvPr id="9" name="グループ化 8"/>
        <xdr:cNvGrpSpPr/>
      </xdr:nvGrpSpPr>
      <xdr:grpSpPr>
        <a:xfrm>
          <a:off x="5219699" y="3829050"/>
          <a:ext cx="3781425" cy="1695450"/>
          <a:chOff x="4972049" y="5867400"/>
          <a:chExt cx="3781425" cy="1695450"/>
        </a:xfrm>
      </xdr:grpSpPr>
      <xdr:grpSp>
        <xdr:nvGrpSpPr>
          <xdr:cNvPr id="25" name="グループ化 24"/>
          <xdr:cNvGrpSpPr/>
        </xdr:nvGrpSpPr>
        <xdr:grpSpPr>
          <a:xfrm>
            <a:off x="4972049" y="5867400"/>
            <a:ext cx="3781425" cy="1695450"/>
            <a:chOff x="3505199" y="4962525"/>
            <a:chExt cx="3781425" cy="1695450"/>
          </a:xfrm>
        </xdr:grpSpPr>
        <xdr:sp macro="" textlink="">
          <xdr:nvSpPr>
            <xdr:cNvPr id="26" name="コンテナー"/>
            <xdr:cNvSpPr/>
          </xdr:nvSpPr>
          <xdr:spPr>
            <a:xfrm>
              <a:off x="3505199" y="4962525"/>
              <a:ext cx="3781425" cy="1695450"/>
            </a:xfrm>
            <a:prstGeom prst="rect">
              <a:avLst/>
            </a:prstGeom>
            <a:solidFill>
              <a:schemeClr val="bg1">
                <a:lumMod val="95000"/>
              </a:schemeClr>
            </a:solidFill>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27" name="手順"/>
            <xdr:cNvSpPr txBox="1"/>
          </xdr:nvSpPr>
          <xdr:spPr>
            <a:xfrm>
              <a:off x="3746821" y="4981441"/>
              <a:ext cx="3358830" cy="552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本ワークブックには、以下のアイコンがこれからのシートに配置されています。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0" name="数値"/>
            <xdr:cNvSpPr txBox="1"/>
          </xdr:nvSpPr>
          <xdr:spPr>
            <a:xfrm>
              <a:off x="3534897" y="5027659"/>
              <a:ext cx="305171"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grpSp>
        <xdr:nvGrpSpPr>
          <xdr:cNvPr id="3" name="グループ化 2"/>
          <xdr:cNvGrpSpPr/>
        </xdr:nvGrpSpPr>
        <xdr:grpSpPr>
          <a:xfrm>
            <a:off x="5543550" y="6448424"/>
            <a:ext cx="2847975" cy="581025"/>
            <a:chOff x="5848350" y="6448424"/>
            <a:chExt cx="2847975" cy="581025"/>
          </a:xfrm>
        </xdr:grpSpPr>
        <xdr:pic>
          <xdr:nvPicPr>
            <xdr:cNvPr id="36" name="図 35"/>
            <xdr:cNvPicPr>
              <a:picLocks noChangeAspect="1"/>
            </xdr:cNvPicPr>
          </xdr:nvPicPr>
          <xdr:blipFill>
            <a:blip xmlns:r="http://schemas.openxmlformats.org/officeDocument/2006/relationships" r:embed="rId6"/>
            <a:stretch>
              <a:fillRect/>
            </a:stretch>
          </xdr:blipFill>
          <xdr:spPr>
            <a:xfrm>
              <a:off x="5848350" y="6472304"/>
              <a:ext cx="385195" cy="361950"/>
            </a:xfrm>
            <a:prstGeom prst="rect">
              <a:avLst/>
            </a:prstGeom>
          </xdr:spPr>
        </xdr:pic>
        <xdr:sp macro="" textlink="">
          <xdr:nvSpPr>
            <xdr:cNvPr id="38" name="手順"/>
            <xdr:cNvSpPr txBox="1"/>
          </xdr:nvSpPr>
          <xdr:spPr>
            <a:xfrm>
              <a:off x="6200776" y="6448424"/>
              <a:ext cx="2495549"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このアイコンがあるシートでは、マップや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の操作があることを示します。</a:t>
              </a:r>
            </a:p>
          </xdr:txBody>
        </xdr:sp>
      </xdr:grpSp>
      <xdr:grpSp>
        <xdr:nvGrpSpPr>
          <xdr:cNvPr id="7" name="グループ化 6"/>
          <xdr:cNvGrpSpPr/>
        </xdr:nvGrpSpPr>
        <xdr:grpSpPr>
          <a:xfrm>
            <a:off x="5610225" y="6953250"/>
            <a:ext cx="2800350" cy="590550"/>
            <a:chOff x="5915025" y="6953250"/>
            <a:chExt cx="2800350" cy="590550"/>
          </a:xfrm>
        </xdr:grpSpPr>
        <xdr:pic>
          <xdr:nvPicPr>
            <xdr:cNvPr id="37" name="図 36"/>
            <xdr:cNvPicPr>
              <a:picLocks noChangeAspect="1"/>
            </xdr:cNvPicPr>
          </xdr:nvPicPr>
          <xdr:blipFill>
            <a:blip xmlns:r="http://schemas.openxmlformats.org/officeDocument/2006/relationships" r:embed="rId7"/>
            <a:stretch>
              <a:fillRect/>
            </a:stretch>
          </xdr:blipFill>
          <xdr:spPr>
            <a:xfrm>
              <a:off x="5915025" y="7029450"/>
              <a:ext cx="238125" cy="278328"/>
            </a:xfrm>
            <a:prstGeom prst="rect">
              <a:avLst/>
            </a:prstGeom>
          </xdr:spPr>
        </xdr:pic>
        <xdr:sp macro="" textlink="">
          <xdr:nvSpPr>
            <xdr:cNvPr id="39" name="手順"/>
            <xdr:cNvSpPr txBox="1"/>
          </xdr:nvSpPr>
          <xdr:spPr>
            <a:xfrm>
              <a:off x="6200775" y="6953250"/>
              <a:ext cx="25146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このアイコンがあるシートでは、マップや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データの操作はございません。</a:t>
              </a: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1066800</xdr:colOff>
      <xdr:row>0</xdr:row>
      <xdr:rowOff>123825</xdr:rowOff>
    </xdr:from>
    <xdr:to>
      <xdr:col>4</xdr:col>
      <xdr:colOff>621030</xdr:colOff>
      <xdr:row>0</xdr:row>
      <xdr:rowOff>411825</xdr:rowOff>
    </xdr:to>
    <xdr:sp macro="" textlink="">
      <xdr:nvSpPr>
        <xdr:cNvPr id="2" name="[次へ] ボタン">
          <a:hlinkClick xmlns:r="http://schemas.openxmlformats.org/officeDocument/2006/relationships" r:id="rId1" tooltip="[8. マップの共有 ] シートへ移動"/>
        </xdr:cNvPr>
        <xdr:cNvSpPr/>
      </xdr:nvSpPr>
      <xdr:spPr>
        <a:xfrm>
          <a:off x="6248400" y="123825"/>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47624</xdr:colOff>
      <xdr:row>2</xdr:row>
      <xdr:rowOff>87730</xdr:rowOff>
    </xdr:from>
    <xdr:to>
      <xdr:col>1</xdr:col>
      <xdr:colOff>2066925</xdr:colOff>
      <xdr:row>3</xdr:row>
      <xdr:rowOff>173455</xdr:rowOff>
    </xdr:to>
    <xdr:sp macro="" textlink="">
      <xdr:nvSpPr>
        <xdr:cNvPr id="3" name="[次へ] ボタン">
          <a:hlinkClick xmlns:r="http://schemas.openxmlformats.org/officeDocument/2006/relationships" r:id="rId2" tooltip="サンプル顧客テーブルのシートへ移動"/>
        </xdr:cNvPr>
        <xdr:cNvSpPr/>
      </xdr:nvSpPr>
      <xdr:spPr>
        <a:xfrm>
          <a:off x="733424" y="897355"/>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サンプル顧客データの表示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14" name="図 13"/>
        <xdr:cNvPicPr>
          <a:picLocks noChangeAspect="1"/>
        </xdr:cNvPicPr>
      </xdr:nvPicPr>
      <xdr:blipFill>
        <a:blip xmlns:r="http://schemas.openxmlformats.org/officeDocument/2006/relationships" r:embed="rId3"/>
        <a:stretch>
          <a:fillRect/>
        </a:stretch>
      </xdr:blipFill>
      <xdr:spPr>
        <a:xfrm>
          <a:off x="133350" y="133350"/>
          <a:ext cx="385195" cy="361950"/>
        </a:xfrm>
        <a:prstGeom prst="rect">
          <a:avLst/>
        </a:prstGeom>
      </xdr:spPr>
    </xdr:pic>
    <xdr:clientData/>
  </xdr:twoCellAnchor>
  <xdr:twoCellAnchor editAs="oneCell">
    <xdr:from>
      <xdr:col>3</xdr:col>
      <xdr:colOff>342900</xdr:colOff>
      <xdr:row>0</xdr:row>
      <xdr:rowOff>123825</xdr:rowOff>
    </xdr:from>
    <xdr:to>
      <xdr:col>3</xdr:col>
      <xdr:colOff>982980</xdr:colOff>
      <xdr:row>0</xdr:row>
      <xdr:rowOff>411825</xdr:rowOff>
    </xdr:to>
    <xdr:sp macro="" textlink="">
      <xdr:nvSpPr>
        <xdr:cNvPr id="15" name="[次へ] ボタン">
          <a:hlinkClick xmlns:r="http://schemas.openxmlformats.org/officeDocument/2006/relationships" r:id="rId4" tooltip="[6. 空間解析] シートへ移動"/>
        </xdr:cNvPr>
        <xdr:cNvSpPr/>
      </xdr:nvSpPr>
      <xdr:spPr>
        <a:xfrm>
          <a:off x="5524500" y="123825"/>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74960</xdr:colOff>
      <xdr:row>4</xdr:row>
      <xdr:rowOff>94420</xdr:rowOff>
    </xdr:from>
    <xdr:to>
      <xdr:col>2</xdr:col>
      <xdr:colOff>480395</xdr:colOff>
      <xdr:row>20</xdr:row>
      <xdr:rowOff>173933</xdr:rowOff>
    </xdr:to>
    <xdr:grpSp>
      <xdr:nvGrpSpPr>
        <xdr:cNvPr id="29" name="グループ化 28"/>
        <xdr:cNvGrpSpPr/>
      </xdr:nvGrpSpPr>
      <xdr:grpSpPr>
        <a:xfrm>
          <a:off x="760760" y="1275520"/>
          <a:ext cx="3758235" cy="3356113"/>
          <a:chOff x="8437081" y="1369943"/>
          <a:chExt cx="3759891" cy="3326296"/>
        </a:xfrm>
      </xdr:grpSpPr>
      <xdr:grpSp>
        <xdr:nvGrpSpPr>
          <xdr:cNvPr id="44" name="ステップ 1"/>
          <xdr:cNvGrpSpPr/>
        </xdr:nvGrpSpPr>
        <xdr:grpSpPr>
          <a:xfrm>
            <a:off x="8437081" y="1369943"/>
            <a:ext cx="3759891" cy="3326296"/>
            <a:chOff x="316808" y="1333502"/>
            <a:chExt cx="1899975" cy="2349998"/>
          </a:xfrm>
        </xdr:grpSpPr>
        <xdr:sp macro="" textlink="">
          <xdr:nvSpPr>
            <xdr:cNvPr id="46" name="コンテナー"/>
            <xdr:cNvSpPr/>
          </xdr:nvSpPr>
          <xdr:spPr>
            <a:xfrm>
              <a:off x="316808" y="1333502"/>
              <a:ext cx="1899975" cy="2349998"/>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7" name="手順"/>
            <xdr:cNvSpPr txBox="1"/>
          </xdr:nvSpPr>
          <xdr:spPr>
            <a:xfrm>
              <a:off x="470267" y="1389922"/>
              <a:ext cx="1592202" cy="104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サンプル顧客の 直近購買日をアニメーションで表現してみましょう。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コンテンツ</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ウィンドウ 内のサンプル顧客の右側にある</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ボタンをクリックして、表示されるメニューの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タイムアニメーション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2"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54" name="図 53"/>
          <xdr:cNvPicPr>
            <a:picLocks noChangeAspect="1"/>
          </xdr:cNvPicPr>
        </xdr:nvPicPr>
        <xdr:blipFill rotWithShape="1">
          <a:blip xmlns:r="http://schemas.openxmlformats.org/officeDocument/2006/relationships" r:embed="rId5"/>
          <a:srcRect l="15738" t="3663"/>
          <a:stretch/>
        </xdr:blipFill>
        <xdr:spPr>
          <a:xfrm>
            <a:off x="11669240" y="2141053"/>
            <a:ext cx="241944" cy="245134"/>
          </a:xfrm>
          <a:prstGeom prst="rect">
            <a:avLst/>
          </a:prstGeom>
        </xdr:spPr>
      </xdr:pic>
      <xdr:pic>
        <xdr:nvPicPr>
          <xdr:cNvPr id="55" name="図 5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12696" y="2948609"/>
            <a:ext cx="2763694" cy="1535561"/>
          </a:xfrm>
          <a:prstGeom prst="rect">
            <a:avLst/>
          </a:prstGeom>
        </xdr:spPr>
      </xdr:pic>
    </xdr:grpSp>
    <xdr:clientData/>
  </xdr:twoCellAnchor>
  <xdr:twoCellAnchor>
    <xdr:from>
      <xdr:col>1</xdr:col>
      <xdr:colOff>74960</xdr:colOff>
      <xdr:row>21</xdr:row>
      <xdr:rowOff>149084</xdr:rowOff>
    </xdr:from>
    <xdr:to>
      <xdr:col>2</xdr:col>
      <xdr:colOff>480395</xdr:colOff>
      <xdr:row>36</xdr:row>
      <xdr:rowOff>66260</xdr:rowOff>
    </xdr:to>
    <xdr:grpSp>
      <xdr:nvGrpSpPr>
        <xdr:cNvPr id="32" name="グループ化 31"/>
        <xdr:cNvGrpSpPr/>
      </xdr:nvGrpSpPr>
      <xdr:grpSpPr>
        <a:xfrm>
          <a:off x="760760" y="4778234"/>
          <a:ext cx="3758235" cy="2488926"/>
          <a:chOff x="762417" y="4787345"/>
          <a:chExt cx="3759891" cy="2526198"/>
        </a:xfrm>
      </xdr:grpSpPr>
      <xdr:grpSp>
        <xdr:nvGrpSpPr>
          <xdr:cNvPr id="57" name="ステップ 1"/>
          <xdr:cNvGrpSpPr/>
        </xdr:nvGrpSpPr>
        <xdr:grpSpPr>
          <a:xfrm>
            <a:off x="762417" y="4787345"/>
            <a:ext cx="3759891" cy="2526198"/>
            <a:chOff x="316808" y="1333502"/>
            <a:chExt cx="1899975" cy="1784736"/>
          </a:xfrm>
        </xdr:grpSpPr>
        <xdr:sp macro="" textlink="">
          <xdr:nvSpPr>
            <xdr:cNvPr id="60" name="コンテナー"/>
            <xdr:cNvSpPr/>
          </xdr:nvSpPr>
          <xdr:spPr>
            <a:xfrm>
              <a:off x="316808" y="1333502"/>
              <a:ext cx="1899975" cy="1784736"/>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61" name="手順"/>
            <xdr:cNvSpPr txBox="1"/>
          </xdr:nvSpPr>
          <xdr:spPr>
            <a:xfrm>
              <a:off x="470267" y="1389922"/>
              <a:ext cx="1592202" cy="60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時間設定</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ウィンドウ で時間を有効化する（</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※2</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レイヤーを選択し、タイムアニメーションを</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オン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に</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切り替え、</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[OK]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2"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pic>
        <xdr:nvPicPr>
          <xdr:cNvPr id="63" name="図 6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93066" y="5665304"/>
            <a:ext cx="1808193" cy="1488289"/>
          </a:xfrm>
          <a:prstGeom prst="rect">
            <a:avLst/>
          </a:prstGeom>
        </xdr:spPr>
      </xdr:pic>
    </xdr:grpSp>
    <xdr:clientData/>
  </xdr:twoCellAnchor>
  <xdr:twoCellAnchor>
    <xdr:from>
      <xdr:col>1</xdr:col>
      <xdr:colOff>74960</xdr:colOff>
      <xdr:row>38</xdr:row>
      <xdr:rowOff>9937</xdr:rowOff>
    </xdr:from>
    <xdr:to>
      <xdr:col>2</xdr:col>
      <xdr:colOff>480395</xdr:colOff>
      <xdr:row>48</xdr:row>
      <xdr:rowOff>74542</xdr:rowOff>
    </xdr:to>
    <xdr:grpSp>
      <xdr:nvGrpSpPr>
        <xdr:cNvPr id="35" name="グループ化 34"/>
        <xdr:cNvGrpSpPr/>
      </xdr:nvGrpSpPr>
      <xdr:grpSpPr>
        <a:xfrm>
          <a:off x="760760" y="7553737"/>
          <a:ext cx="3758235" cy="1798155"/>
          <a:chOff x="762417" y="7605089"/>
          <a:chExt cx="3759891" cy="1820518"/>
        </a:xfrm>
      </xdr:grpSpPr>
      <xdr:grpSp>
        <xdr:nvGrpSpPr>
          <xdr:cNvPr id="34" name="グループ化 33"/>
          <xdr:cNvGrpSpPr/>
        </xdr:nvGrpSpPr>
        <xdr:grpSpPr>
          <a:xfrm>
            <a:off x="762417" y="7605089"/>
            <a:ext cx="3759891" cy="1820518"/>
            <a:chOff x="762417" y="7605089"/>
            <a:chExt cx="3759891" cy="1820518"/>
          </a:xfrm>
        </xdr:grpSpPr>
        <xdr:grpSp>
          <xdr:nvGrpSpPr>
            <xdr:cNvPr id="64" name="ステップ 1"/>
            <xdr:cNvGrpSpPr/>
          </xdr:nvGrpSpPr>
          <xdr:grpSpPr>
            <a:xfrm>
              <a:off x="762417" y="7605089"/>
              <a:ext cx="3759891" cy="1820518"/>
              <a:chOff x="316808" y="1333502"/>
              <a:chExt cx="1899975" cy="1286180"/>
            </a:xfrm>
          </xdr:grpSpPr>
          <xdr:sp macro="" textlink="">
            <xdr:nvSpPr>
              <xdr:cNvPr id="65" name="コンテナー"/>
              <xdr:cNvSpPr/>
            </xdr:nvSpPr>
            <xdr:spPr>
              <a:xfrm>
                <a:off x="316808" y="1333502"/>
                <a:ext cx="1899975" cy="128618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66" name="手順"/>
              <xdr:cNvSpPr txBox="1"/>
            </xdr:nvSpPr>
            <xdr:spPr>
              <a:xfrm>
                <a:off x="470267" y="1389922"/>
                <a:ext cx="1592202" cy="52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マップ内に表示されている</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時間</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ウィンドウを展開し、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タイムスライダー</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の　　　　ボタンをクリックして実行します。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7"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68" name="図 6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19740" y="7959588"/>
              <a:ext cx="309863" cy="270527"/>
            </a:xfrm>
            <a:prstGeom prst="rect">
              <a:avLst/>
            </a:prstGeom>
          </xdr:spPr>
        </xdr:pic>
      </xdr:grpSp>
      <xdr:pic>
        <xdr:nvPicPr>
          <xdr:cNvPr id="69" name="図 6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93913" y="8357152"/>
            <a:ext cx="3268620" cy="943250"/>
          </a:xfrm>
          <a:prstGeom prst="rect">
            <a:avLst/>
          </a:prstGeom>
        </xdr:spPr>
      </xdr:pic>
    </xdr:grpSp>
    <xdr:clientData/>
  </xdr:twoCellAnchor>
  <xdr:twoCellAnchor>
    <xdr:from>
      <xdr:col>2</xdr:col>
      <xdr:colOff>619124</xdr:colOff>
      <xdr:row>4</xdr:row>
      <xdr:rowOff>95250</xdr:rowOff>
    </xdr:from>
    <xdr:to>
      <xdr:col>6</xdr:col>
      <xdr:colOff>628649</xdr:colOff>
      <xdr:row>12</xdr:row>
      <xdr:rowOff>190500</xdr:rowOff>
    </xdr:to>
    <xdr:grpSp>
      <xdr:nvGrpSpPr>
        <xdr:cNvPr id="70" name="グループ化 69"/>
        <xdr:cNvGrpSpPr/>
      </xdr:nvGrpSpPr>
      <xdr:grpSpPr>
        <a:xfrm>
          <a:off x="4657724" y="1276350"/>
          <a:ext cx="3609975" cy="1771650"/>
          <a:chOff x="9286873" y="5057775"/>
          <a:chExt cx="3609975" cy="1771650"/>
        </a:xfrm>
      </xdr:grpSpPr>
      <xdr:grpSp>
        <xdr:nvGrpSpPr>
          <xdr:cNvPr id="71" name="グループ化 70"/>
          <xdr:cNvGrpSpPr/>
        </xdr:nvGrpSpPr>
        <xdr:grpSpPr>
          <a:xfrm>
            <a:off x="9286873" y="5057775"/>
            <a:ext cx="3609975" cy="1771650"/>
            <a:chOff x="4495801" y="2114552"/>
            <a:chExt cx="3609975" cy="1771650"/>
          </a:xfrm>
        </xdr:grpSpPr>
        <xdr:sp macro="" textlink="">
          <xdr:nvSpPr>
            <xdr:cNvPr id="73" name="コンテナー"/>
            <xdr:cNvSpPr/>
          </xdr:nvSpPr>
          <xdr:spPr>
            <a:xfrm>
              <a:off x="4495801" y="2114554"/>
              <a:ext cx="3609975" cy="177164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74"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72" name="テキスト ボックス 71"/>
          <xdr:cNvSpPr txBox="1"/>
        </xdr:nvSpPr>
        <xdr:spPr>
          <a:xfrm>
            <a:off x="9906000" y="5114925"/>
            <a:ext cx="2733674" cy="1704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タイムアニメーション機能を利用するは、</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時系列情報を含むのデータを用意する</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必要があります。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時系列の情報が含まれていない場合、</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タイムアニメーション</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機能は表示されません。</a:t>
            </a:r>
          </a:p>
        </xdr:txBody>
      </xdr:sp>
    </xdr:grpSp>
    <xdr:clientData/>
  </xdr:twoCellAnchor>
  <xdr:twoCellAnchor>
    <xdr:from>
      <xdr:col>2</xdr:col>
      <xdr:colOff>619124</xdr:colOff>
      <xdr:row>13</xdr:row>
      <xdr:rowOff>123825</xdr:rowOff>
    </xdr:from>
    <xdr:to>
      <xdr:col>6</xdr:col>
      <xdr:colOff>628649</xdr:colOff>
      <xdr:row>24</xdr:row>
      <xdr:rowOff>104775</xdr:rowOff>
    </xdr:to>
    <xdr:grpSp>
      <xdr:nvGrpSpPr>
        <xdr:cNvPr id="37" name="グループ化 36"/>
        <xdr:cNvGrpSpPr/>
      </xdr:nvGrpSpPr>
      <xdr:grpSpPr>
        <a:xfrm>
          <a:off x="4657724" y="3190875"/>
          <a:ext cx="3609975" cy="2057400"/>
          <a:chOff x="8820149" y="3390900"/>
          <a:chExt cx="3609975" cy="2057400"/>
        </a:xfrm>
      </xdr:grpSpPr>
      <xdr:grpSp>
        <xdr:nvGrpSpPr>
          <xdr:cNvPr id="75" name="グループ化 74"/>
          <xdr:cNvGrpSpPr/>
        </xdr:nvGrpSpPr>
        <xdr:grpSpPr>
          <a:xfrm>
            <a:off x="8820149" y="3390900"/>
            <a:ext cx="3609975" cy="2057400"/>
            <a:chOff x="9286873" y="5057775"/>
            <a:chExt cx="3609975" cy="2057400"/>
          </a:xfrm>
        </xdr:grpSpPr>
        <xdr:grpSp>
          <xdr:nvGrpSpPr>
            <xdr:cNvPr id="76" name="グループ化 75"/>
            <xdr:cNvGrpSpPr/>
          </xdr:nvGrpSpPr>
          <xdr:grpSpPr>
            <a:xfrm>
              <a:off x="9286873" y="5057775"/>
              <a:ext cx="3609975" cy="2057400"/>
              <a:chOff x="4495801" y="2114552"/>
              <a:chExt cx="3609975" cy="2057400"/>
            </a:xfrm>
          </xdr:grpSpPr>
          <xdr:sp macro="" textlink="">
            <xdr:nvSpPr>
              <xdr:cNvPr id="78" name="コンテナー"/>
              <xdr:cNvSpPr/>
            </xdr:nvSpPr>
            <xdr:spPr>
              <a:xfrm>
                <a:off x="4495801" y="2114554"/>
                <a:ext cx="3609975" cy="205739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79"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77" name="テキスト ボックス 76"/>
            <xdr:cNvSpPr txBox="1"/>
          </xdr:nvSpPr>
          <xdr:spPr>
            <a:xfrm>
              <a:off x="9906000" y="5114925"/>
              <a:ext cx="2733674"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コンテンツ</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ウィンドウのレイヤー横の</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時計マークは、タイムアニメーションが</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有効化されたことを表しています。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不要な場合は、有効化を</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オフ</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にします。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xdr:txBody>
        </xdr:sp>
      </xdr:grpSp>
      <xdr:pic>
        <xdr:nvPicPr>
          <xdr:cNvPr id="80" name="図 7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496424" y="4629150"/>
            <a:ext cx="2600688" cy="628738"/>
          </a:xfrm>
          <a:prstGeom prst="rect">
            <a:avLst/>
          </a:prstGeom>
        </xdr:spPr>
      </xdr:pic>
    </xdr:grpSp>
    <xdr:clientData/>
  </xdr:twoCellAnchor>
  <xdr:twoCellAnchor>
    <xdr:from>
      <xdr:col>2</xdr:col>
      <xdr:colOff>619124</xdr:colOff>
      <xdr:row>25</xdr:row>
      <xdr:rowOff>76200</xdr:rowOff>
    </xdr:from>
    <xdr:to>
      <xdr:col>7</xdr:col>
      <xdr:colOff>428624</xdr:colOff>
      <xdr:row>47</xdr:row>
      <xdr:rowOff>38100</xdr:rowOff>
    </xdr:to>
    <xdr:grpSp>
      <xdr:nvGrpSpPr>
        <xdr:cNvPr id="90" name="グループ化 89"/>
        <xdr:cNvGrpSpPr/>
      </xdr:nvGrpSpPr>
      <xdr:grpSpPr>
        <a:xfrm>
          <a:off x="4657724" y="5391150"/>
          <a:ext cx="4095750" cy="3752850"/>
          <a:chOff x="9010650" y="5867400"/>
          <a:chExt cx="4095750" cy="3752850"/>
        </a:xfrm>
      </xdr:grpSpPr>
      <xdr:grpSp>
        <xdr:nvGrpSpPr>
          <xdr:cNvPr id="39" name="グループ化 38"/>
          <xdr:cNvGrpSpPr/>
        </xdr:nvGrpSpPr>
        <xdr:grpSpPr>
          <a:xfrm>
            <a:off x="9010650" y="5867400"/>
            <a:ext cx="4095750" cy="3752850"/>
            <a:chOff x="9010650" y="5867400"/>
            <a:chExt cx="4095750" cy="3752850"/>
          </a:xfrm>
        </xdr:grpSpPr>
        <xdr:grpSp>
          <xdr:nvGrpSpPr>
            <xdr:cNvPr id="82" name="グループ化 81"/>
            <xdr:cNvGrpSpPr/>
          </xdr:nvGrpSpPr>
          <xdr:grpSpPr>
            <a:xfrm>
              <a:off x="9010650" y="5867400"/>
              <a:ext cx="4095750" cy="3752850"/>
              <a:chOff x="9286873" y="5057775"/>
              <a:chExt cx="4095750" cy="3752850"/>
            </a:xfrm>
          </xdr:grpSpPr>
          <xdr:grpSp>
            <xdr:nvGrpSpPr>
              <xdr:cNvPr id="84" name="グループ化 83"/>
              <xdr:cNvGrpSpPr/>
            </xdr:nvGrpSpPr>
            <xdr:grpSpPr>
              <a:xfrm>
                <a:off x="9286873" y="5057775"/>
                <a:ext cx="4095750" cy="3752850"/>
                <a:chOff x="4495801" y="2114552"/>
                <a:chExt cx="4095750" cy="3752850"/>
              </a:xfrm>
            </xdr:grpSpPr>
            <xdr:sp macro="" textlink="">
              <xdr:nvSpPr>
                <xdr:cNvPr id="86" name="コンテナー"/>
                <xdr:cNvSpPr/>
              </xdr:nvSpPr>
              <xdr:spPr>
                <a:xfrm>
                  <a:off x="4495801" y="2114554"/>
                  <a:ext cx="4095750" cy="375284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87"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※3</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85" name="テキスト ボックス 84"/>
              <xdr:cNvSpPr txBox="1"/>
            </xdr:nvSpPr>
            <xdr:spPr>
              <a:xfrm>
                <a:off x="9905999" y="5114925"/>
                <a:ext cx="3095624" cy="2133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タイムスライダーの右上にある</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構成</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ボタン       をクリックすると、</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時間の設定</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ウィザードが表示され、アニメーションの再生速度や時間間隔の設定を変更することができます。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時間の間隔は、「均等」に表示する以外にも、月、週、日の単位で表示することができます。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xdr:txBody>
          </xdr:sp>
        </xdr:grpSp>
        <xdr:pic>
          <xdr:nvPicPr>
            <xdr:cNvPr id="88" name="図 8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05975" y="7867649"/>
              <a:ext cx="2491588" cy="1590675"/>
            </a:xfrm>
            <a:prstGeom prst="rect">
              <a:avLst/>
            </a:prstGeom>
          </xdr:spPr>
        </xdr:pic>
      </xdr:grpSp>
      <xdr:pic>
        <xdr:nvPicPr>
          <xdr:cNvPr id="89" name="図 8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553700" y="6210300"/>
            <a:ext cx="323850" cy="3113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138114</xdr:colOff>
      <xdr:row>0</xdr:row>
      <xdr:rowOff>123825</xdr:rowOff>
    </xdr:from>
    <xdr:to>
      <xdr:col>4</xdr:col>
      <xdr:colOff>778194</xdr:colOff>
      <xdr:row>0</xdr:row>
      <xdr:rowOff>411825</xdr:rowOff>
    </xdr:to>
    <xdr:sp macro="" textlink="">
      <xdr:nvSpPr>
        <xdr:cNvPr id="2" name="[次へ] ボタン">
          <a:hlinkClick xmlns:r="http://schemas.openxmlformats.org/officeDocument/2006/relationships" r:id="rId1" tooltip="[8. PowerPoint での活用] シートへ移動"/>
        </xdr:cNvPr>
        <xdr:cNvSpPr/>
      </xdr:nvSpPr>
      <xdr:spPr>
        <a:xfrm>
          <a:off x="5843589" y="123825"/>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17" name="図 16"/>
        <xdr:cNvPicPr>
          <a:picLocks noChangeAspect="1"/>
        </xdr:cNvPicPr>
      </xdr:nvPicPr>
      <xdr:blipFill>
        <a:blip xmlns:r="http://schemas.openxmlformats.org/officeDocument/2006/relationships" r:embed="rId2"/>
        <a:stretch>
          <a:fillRect/>
        </a:stretch>
      </xdr:blipFill>
      <xdr:spPr>
        <a:xfrm>
          <a:off x="133350" y="133350"/>
          <a:ext cx="385195" cy="361950"/>
        </a:xfrm>
        <a:prstGeom prst="rect">
          <a:avLst/>
        </a:prstGeom>
      </xdr:spPr>
    </xdr:pic>
    <xdr:clientData/>
  </xdr:twoCellAnchor>
  <xdr:twoCellAnchor editAs="oneCell">
    <xdr:from>
      <xdr:col>3</xdr:col>
      <xdr:colOff>485775</xdr:colOff>
      <xdr:row>0</xdr:row>
      <xdr:rowOff>123825</xdr:rowOff>
    </xdr:from>
    <xdr:to>
      <xdr:col>4</xdr:col>
      <xdr:colOff>40005</xdr:colOff>
      <xdr:row>0</xdr:row>
      <xdr:rowOff>411825</xdr:rowOff>
    </xdr:to>
    <xdr:sp macro="" textlink="">
      <xdr:nvSpPr>
        <xdr:cNvPr id="22" name="[次へ] ボタン">
          <a:hlinkClick xmlns:r="http://schemas.openxmlformats.org/officeDocument/2006/relationships" r:id="rId3" tooltip="[7. アニメーションによる表現] シートへ移動"/>
        </xdr:cNvPr>
        <xdr:cNvSpPr/>
      </xdr:nvSpPr>
      <xdr:spPr>
        <a:xfrm>
          <a:off x="5105400" y="123825"/>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a:t>
          </a:r>
          <a:r>
            <a:rPr lang="en-US" sz="1100" baseline="0">
              <a:solidFill>
                <a:srgbClr val="0B744D"/>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baseline="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98231</xdr:colOff>
      <xdr:row>7</xdr:row>
      <xdr:rowOff>117269</xdr:rowOff>
    </xdr:from>
    <xdr:to>
      <xdr:col>2</xdr:col>
      <xdr:colOff>589527</xdr:colOff>
      <xdr:row>28</xdr:row>
      <xdr:rowOff>683</xdr:rowOff>
    </xdr:to>
    <xdr:grpSp>
      <xdr:nvGrpSpPr>
        <xdr:cNvPr id="19" name="グループ化 18"/>
        <xdr:cNvGrpSpPr/>
      </xdr:nvGrpSpPr>
      <xdr:grpSpPr>
        <a:xfrm>
          <a:off x="793556" y="1927019"/>
          <a:ext cx="3091621" cy="4045839"/>
          <a:chOff x="727905" y="2002536"/>
          <a:chExt cx="3091621" cy="4045839"/>
        </a:xfrm>
      </xdr:grpSpPr>
      <xdr:grpSp>
        <xdr:nvGrpSpPr>
          <xdr:cNvPr id="7" name="ステップ 2"/>
          <xdr:cNvGrpSpPr/>
        </xdr:nvGrpSpPr>
        <xdr:grpSpPr>
          <a:xfrm>
            <a:off x="727905" y="2002536"/>
            <a:ext cx="3091621" cy="4045839"/>
            <a:chOff x="7062029" y="1526286"/>
            <a:chExt cx="2746664" cy="4045839"/>
          </a:xfrm>
        </xdr:grpSpPr>
        <xdr:sp macro="" textlink="">
          <xdr:nvSpPr>
            <xdr:cNvPr id="9" name="コンテナー"/>
            <xdr:cNvSpPr/>
          </xdr:nvSpPr>
          <xdr:spPr>
            <a:xfrm>
              <a:off x="7062029" y="1526286"/>
              <a:ext cx="2746664" cy="4045839"/>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0" name="テキスト"/>
            <xdr:cNvSpPr txBox="1"/>
          </xdr:nvSpPr>
          <xdr:spPr>
            <a:xfrm>
              <a:off x="7343774" y="1568036"/>
              <a:ext cx="2101044" cy="556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マップのタイトルや共有範囲（</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）を設定して、共有を開始します。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数値"/>
            <xdr:cNvSpPr txBox="1"/>
          </xdr:nvSpPr>
          <xdr:spPr>
            <a:xfrm>
              <a:off x="7069988" y="1534972"/>
              <a:ext cx="27432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pic>
        <xdr:nvPicPr>
          <xdr:cNvPr id="18" name="図 1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14475" y="2581275"/>
            <a:ext cx="2247900" cy="3343031"/>
          </a:xfrm>
          <a:prstGeom prst="rect">
            <a:avLst/>
          </a:prstGeom>
        </xdr:spPr>
      </xdr:pic>
    </xdr:grpSp>
    <xdr:clientData/>
  </xdr:twoCellAnchor>
  <xdr:twoCellAnchor>
    <xdr:from>
      <xdr:col>1</xdr:col>
      <xdr:colOff>98231</xdr:colOff>
      <xdr:row>28</xdr:row>
      <xdr:rowOff>108428</xdr:rowOff>
    </xdr:from>
    <xdr:to>
      <xdr:col>2</xdr:col>
      <xdr:colOff>581024</xdr:colOff>
      <xdr:row>35</xdr:row>
      <xdr:rowOff>123825</xdr:rowOff>
    </xdr:to>
    <xdr:grpSp>
      <xdr:nvGrpSpPr>
        <xdr:cNvPr id="20" name="グループ化 19"/>
        <xdr:cNvGrpSpPr/>
      </xdr:nvGrpSpPr>
      <xdr:grpSpPr>
        <a:xfrm>
          <a:off x="793556" y="6080603"/>
          <a:ext cx="3083118" cy="1215547"/>
          <a:chOff x="793556" y="6080603"/>
          <a:chExt cx="3083118" cy="1215547"/>
        </a:xfrm>
      </xdr:grpSpPr>
      <xdr:grpSp>
        <xdr:nvGrpSpPr>
          <xdr:cNvPr id="3" name="ステップ 3"/>
          <xdr:cNvGrpSpPr/>
        </xdr:nvGrpSpPr>
        <xdr:grpSpPr>
          <a:xfrm>
            <a:off x="793556" y="6080603"/>
            <a:ext cx="3083118" cy="1215547"/>
            <a:chOff x="7061007" y="2613501"/>
            <a:chExt cx="2740056" cy="1225709"/>
          </a:xfrm>
        </xdr:grpSpPr>
        <xdr:sp macro="" textlink="">
          <xdr:nvSpPr>
            <xdr:cNvPr id="4" name="コンテナー"/>
            <xdr:cNvSpPr/>
          </xdr:nvSpPr>
          <xdr:spPr>
            <a:xfrm>
              <a:off x="7061007" y="2613501"/>
              <a:ext cx="2740056" cy="1206500"/>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 name="テキスト"/>
            <xdr:cNvSpPr txBox="1"/>
          </xdr:nvSpPr>
          <xdr:spPr>
            <a:xfrm>
              <a:off x="7324726" y="2692393"/>
              <a:ext cx="2146198" cy="114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マップの共有が完了すると、</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Online</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で作成したマップを参照することができます。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数値"/>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21" name="図 20"/>
          <xdr:cNvPicPr>
            <a:picLocks noChangeAspect="1"/>
          </xdr:cNvPicPr>
        </xdr:nvPicPr>
        <xdr:blipFill>
          <a:blip xmlns:r="http://schemas.openxmlformats.org/officeDocument/2006/relationships" r:embed="rId5"/>
          <a:stretch>
            <a:fillRect/>
          </a:stretch>
        </xdr:blipFill>
        <xdr:spPr>
          <a:xfrm>
            <a:off x="2241356" y="6756878"/>
            <a:ext cx="1559119" cy="405887"/>
          </a:xfrm>
          <a:prstGeom prst="rect">
            <a:avLst/>
          </a:prstGeom>
        </xdr:spPr>
      </xdr:pic>
    </xdr:grpSp>
    <xdr:clientData/>
  </xdr:twoCellAnchor>
  <xdr:twoCellAnchor>
    <xdr:from>
      <xdr:col>1</xdr:col>
      <xdr:colOff>98231</xdr:colOff>
      <xdr:row>2</xdr:row>
      <xdr:rowOff>203426</xdr:rowOff>
    </xdr:from>
    <xdr:to>
      <xdr:col>2</xdr:col>
      <xdr:colOff>589804</xdr:colOff>
      <xdr:row>7</xdr:row>
      <xdr:rowOff>9525</xdr:rowOff>
    </xdr:to>
    <xdr:grpSp>
      <xdr:nvGrpSpPr>
        <xdr:cNvPr id="24" name="グループ化 23"/>
        <xdr:cNvGrpSpPr/>
      </xdr:nvGrpSpPr>
      <xdr:grpSpPr>
        <a:xfrm>
          <a:off x="793556" y="974951"/>
          <a:ext cx="3091898" cy="844324"/>
          <a:chOff x="793556" y="974951"/>
          <a:chExt cx="3091898" cy="844324"/>
        </a:xfrm>
      </xdr:grpSpPr>
      <xdr:grpSp>
        <xdr:nvGrpSpPr>
          <xdr:cNvPr id="12" name="ステップ 1"/>
          <xdr:cNvGrpSpPr/>
        </xdr:nvGrpSpPr>
        <xdr:grpSpPr>
          <a:xfrm>
            <a:off x="793556" y="974951"/>
            <a:ext cx="3091898" cy="844324"/>
            <a:chOff x="331650" y="1322236"/>
            <a:chExt cx="1994550" cy="1619024"/>
          </a:xfrm>
          <a:solidFill>
            <a:schemeClr val="accent1"/>
          </a:solidFill>
        </xdr:grpSpPr>
        <xdr:sp macro="" textlink="">
          <xdr:nvSpPr>
            <xdr:cNvPr id="13" name="コンテナー"/>
            <xdr:cNvSpPr/>
          </xdr:nvSpPr>
          <xdr:spPr>
            <a:xfrm>
              <a:off x="331650" y="1333498"/>
              <a:ext cx="1994550" cy="1607762"/>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4" name="テキスト"/>
            <xdr:cNvSpPr txBox="1"/>
          </xdr:nvSpPr>
          <xdr:spPr>
            <a:xfrm>
              <a:off x="529512" y="1485790"/>
              <a:ext cx="1335853" cy="1053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リボンの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共有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グループの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マップの共有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5" name="数値"/>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23" name="図 22"/>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7057" t="4136" r="35879" b="83624"/>
          <a:stretch/>
        </xdr:blipFill>
        <xdr:spPr>
          <a:xfrm>
            <a:off x="3190875" y="1047751"/>
            <a:ext cx="619126" cy="676274"/>
          </a:xfrm>
          <a:prstGeom prst="rect">
            <a:avLst/>
          </a:prstGeom>
          <a:ln>
            <a:solidFill>
              <a:srgbClr val="00B0F0"/>
            </a:solidFill>
          </a:ln>
        </xdr:spPr>
      </xdr:pic>
    </xdr:grpSp>
    <xdr:clientData/>
  </xdr:twoCellAnchor>
  <xdr:twoCellAnchor>
    <xdr:from>
      <xdr:col>2</xdr:col>
      <xdr:colOff>752475</xdr:colOff>
      <xdr:row>7</xdr:row>
      <xdr:rowOff>104774</xdr:rowOff>
    </xdr:from>
    <xdr:to>
      <xdr:col>5</xdr:col>
      <xdr:colOff>581025</xdr:colOff>
      <xdr:row>14</xdr:row>
      <xdr:rowOff>57147</xdr:rowOff>
    </xdr:to>
    <xdr:grpSp>
      <xdr:nvGrpSpPr>
        <xdr:cNvPr id="30" name="グループ化 29"/>
        <xdr:cNvGrpSpPr/>
      </xdr:nvGrpSpPr>
      <xdr:grpSpPr>
        <a:xfrm>
          <a:off x="4048125" y="1914524"/>
          <a:ext cx="3324225" cy="1419223"/>
          <a:chOff x="9286873" y="5057775"/>
          <a:chExt cx="3324225" cy="1106267"/>
        </a:xfrm>
      </xdr:grpSpPr>
      <xdr:grpSp>
        <xdr:nvGrpSpPr>
          <xdr:cNvPr id="31" name="グループ化 30"/>
          <xdr:cNvGrpSpPr/>
        </xdr:nvGrpSpPr>
        <xdr:grpSpPr>
          <a:xfrm>
            <a:off x="9286873" y="5057775"/>
            <a:ext cx="3324225" cy="1106267"/>
            <a:chOff x="4495801" y="2114552"/>
            <a:chExt cx="3324225" cy="1106267"/>
          </a:xfrm>
        </xdr:grpSpPr>
        <xdr:sp macro="" textlink="">
          <xdr:nvSpPr>
            <xdr:cNvPr id="33" name="コンテナー"/>
            <xdr:cNvSpPr/>
          </xdr:nvSpPr>
          <xdr:spPr>
            <a:xfrm>
              <a:off x="4495801" y="2114554"/>
              <a:ext cx="3324225" cy="1106265"/>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34"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32" name="テキスト ボックス 31"/>
          <xdr:cNvSpPr txBox="1"/>
        </xdr:nvSpPr>
        <xdr:spPr>
          <a:xfrm>
            <a:off x="9906000" y="5114926"/>
            <a:ext cx="2571748" cy="900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共有範囲 を指定しなかった場合、　</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ArcGIS</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Online</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の </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マイコンテンツ</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にのみ保存され、他のユーザーには共有されません。</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366713</xdr:colOff>
      <xdr:row>0</xdr:row>
      <xdr:rowOff>133350</xdr:rowOff>
    </xdr:from>
    <xdr:to>
      <xdr:col>6</xdr:col>
      <xdr:colOff>447674</xdr:colOff>
      <xdr:row>0</xdr:row>
      <xdr:rowOff>421350</xdr:rowOff>
    </xdr:to>
    <xdr:sp macro="" textlink="">
      <xdr:nvSpPr>
        <xdr:cNvPr id="2" name="[次へ] ボタン">
          <a:hlinkClick xmlns:r="http://schemas.openxmlformats.org/officeDocument/2006/relationships" r:id="rId1" tooltip="[最後に] シートへ移動"/>
        </xdr:cNvPr>
        <xdr:cNvSpPr/>
      </xdr:nvSpPr>
      <xdr:spPr>
        <a:xfrm>
          <a:off x="7158038" y="133350"/>
          <a:ext cx="766761"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最後に</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24" name="図 23"/>
        <xdr:cNvPicPr>
          <a:picLocks noChangeAspect="1"/>
        </xdr:cNvPicPr>
      </xdr:nvPicPr>
      <xdr:blipFill>
        <a:blip xmlns:r="http://schemas.openxmlformats.org/officeDocument/2006/relationships" r:embed="rId2"/>
        <a:stretch>
          <a:fillRect/>
        </a:stretch>
      </xdr:blipFill>
      <xdr:spPr>
        <a:xfrm>
          <a:off x="133350" y="133350"/>
          <a:ext cx="385195" cy="361950"/>
        </a:xfrm>
        <a:prstGeom prst="rect">
          <a:avLst/>
        </a:prstGeom>
      </xdr:spPr>
    </xdr:pic>
    <xdr:clientData/>
  </xdr:twoCellAnchor>
  <xdr:twoCellAnchor editAs="oneCell">
    <xdr:from>
      <xdr:col>4</xdr:col>
      <xdr:colOff>704850</xdr:colOff>
      <xdr:row>0</xdr:row>
      <xdr:rowOff>133350</xdr:rowOff>
    </xdr:from>
    <xdr:to>
      <xdr:col>5</xdr:col>
      <xdr:colOff>259080</xdr:colOff>
      <xdr:row>0</xdr:row>
      <xdr:rowOff>421350</xdr:rowOff>
    </xdr:to>
    <xdr:sp macro="" textlink="">
      <xdr:nvSpPr>
        <xdr:cNvPr id="25" name="[次へ] ボタン">
          <a:hlinkClick xmlns:r="http://schemas.openxmlformats.org/officeDocument/2006/relationships" r:id="rId3" tooltip="[8. マップの共有] シートへ移動"/>
        </xdr:cNvPr>
        <xdr:cNvSpPr/>
      </xdr:nvSpPr>
      <xdr:spPr>
        <a:xfrm>
          <a:off x="6410325" y="133350"/>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1285875</xdr:colOff>
      <xdr:row>11</xdr:row>
      <xdr:rowOff>171450</xdr:rowOff>
    </xdr:from>
    <xdr:to>
      <xdr:col>3</xdr:col>
      <xdr:colOff>270566</xdr:colOff>
      <xdr:row>12</xdr:row>
      <xdr:rowOff>160820</xdr:rowOff>
    </xdr:to>
    <xdr:sp macro="" textlink="">
      <xdr:nvSpPr>
        <xdr:cNvPr id="46" name="数値"/>
        <xdr:cNvSpPr txBox="1"/>
      </xdr:nvSpPr>
      <xdr:spPr>
        <a:xfrm>
          <a:off x="4581525" y="2857500"/>
          <a:ext cx="308666" cy="19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413859</xdr:colOff>
      <xdr:row>20</xdr:row>
      <xdr:rowOff>17317</xdr:rowOff>
    </xdr:from>
    <xdr:to>
      <xdr:col>1</xdr:col>
      <xdr:colOff>613884</xdr:colOff>
      <xdr:row>21</xdr:row>
      <xdr:rowOff>8908</xdr:rowOff>
    </xdr:to>
    <xdr:sp macro="" textlink="">
      <xdr:nvSpPr>
        <xdr:cNvPr id="63" name="円/楕円 62"/>
        <xdr:cNvSpPr/>
      </xdr:nvSpPr>
      <xdr:spPr>
        <a:xfrm>
          <a:off x="1109184" y="4541692"/>
          <a:ext cx="200025" cy="201141"/>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clientData/>
  </xdr:twoCellAnchor>
  <xdr:twoCellAnchor>
    <xdr:from>
      <xdr:col>1</xdr:col>
      <xdr:colOff>413859</xdr:colOff>
      <xdr:row>23</xdr:row>
      <xdr:rowOff>83993</xdr:rowOff>
    </xdr:from>
    <xdr:to>
      <xdr:col>1</xdr:col>
      <xdr:colOff>613884</xdr:colOff>
      <xdr:row>24</xdr:row>
      <xdr:rowOff>111087</xdr:rowOff>
    </xdr:to>
    <xdr:sp macro="" textlink="">
      <xdr:nvSpPr>
        <xdr:cNvPr id="64" name="円/楕円 63"/>
        <xdr:cNvSpPr/>
      </xdr:nvSpPr>
      <xdr:spPr>
        <a:xfrm>
          <a:off x="1109184" y="5198918"/>
          <a:ext cx="200025" cy="198544"/>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clientData/>
  </xdr:twoCellAnchor>
  <xdr:twoCellAnchor>
    <xdr:from>
      <xdr:col>1</xdr:col>
      <xdr:colOff>413859</xdr:colOff>
      <xdr:row>27</xdr:row>
      <xdr:rowOff>38101</xdr:rowOff>
    </xdr:from>
    <xdr:to>
      <xdr:col>1</xdr:col>
      <xdr:colOff>613884</xdr:colOff>
      <xdr:row>28</xdr:row>
      <xdr:rowOff>65193</xdr:rowOff>
    </xdr:to>
    <xdr:sp macro="" textlink="">
      <xdr:nvSpPr>
        <xdr:cNvPr id="65" name="円/楕円 64"/>
        <xdr:cNvSpPr/>
      </xdr:nvSpPr>
      <xdr:spPr>
        <a:xfrm>
          <a:off x="1109184" y="5838826"/>
          <a:ext cx="200025" cy="198542"/>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3</a:t>
          </a:r>
        </a:p>
      </xdr:txBody>
    </xdr:sp>
    <xdr:clientData/>
  </xdr:twoCellAnchor>
  <xdr:twoCellAnchor>
    <xdr:from>
      <xdr:col>1</xdr:col>
      <xdr:colOff>413859</xdr:colOff>
      <xdr:row>31</xdr:row>
      <xdr:rowOff>12989</xdr:rowOff>
    </xdr:from>
    <xdr:to>
      <xdr:col>1</xdr:col>
      <xdr:colOff>613884</xdr:colOff>
      <xdr:row>32</xdr:row>
      <xdr:rowOff>40082</xdr:rowOff>
    </xdr:to>
    <xdr:sp macro="" textlink="">
      <xdr:nvSpPr>
        <xdr:cNvPr id="66" name="円/楕円 65"/>
        <xdr:cNvSpPr/>
      </xdr:nvSpPr>
      <xdr:spPr>
        <a:xfrm>
          <a:off x="1109184" y="6499514"/>
          <a:ext cx="200025" cy="198543"/>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4</a:t>
          </a:r>
        </a:p>
      </xdr:txBody>
    </xdr:sp>
    <xdr:clientData/>
  </xdr:twoCellAnchor>
  <xdr:twoCellAnchor>
    <xdr:from>
      <xdr:col>1</xdr:col>
      <xdr:colOff>396541</xdr:colOff>
      <xdr:row>34</xdr:row>
      <xdr:rowOff>143741</xdr:rowOff>
    </xdr:from>
    <xdr:to>
      <xdr:col>1</xdr:col>
      <xdr:colOff>596566</xdr:colOff>
      <xdr:row>35</xdr:row>
      <xdr:rowOff>170835</xdr:rowOff>
    </xdr:to>
    <xdr:sp macro="" textlink="">
      <xdr:nvSpPr>
        <xdr:cNvPr id="67" name="円/楕円 66"/>
        <xdr:cNvSpPr/>
      </xdr:nvSpPr>
      <xdr:spPr>
        <a:xfrm>
          <a:off x="1091866" y="7144616"/>
          <a:ext cx="200025" cy="198544"/>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5</a:t>
          </a:r>
        </a:p>
      </xdr:txBody>
    </xdr:sp>
    <xdr:clientData/>
  </xdr:twoCellAnchor>
  <xdr:twoCellAnchor>
    <xdr:from>
      <xdr:col>1</xdr:col>
      <xdr:colOff>76199</xdr:colOff>
      <xdr:row>17</xdr:row>
      <xdr:rowOff>28573</xdr:rowOff>
    </xdr:from>
    <xdr:to>
      <xdr:col>4</xdr:col>
      <xdr:colOff>647698</xdr:colOff>
      <xdr:row>46</xdr:row>
      <xdr:rowOff>76201</xdr:rowOff>
    </xdr:to>
    <xdr:grpSp>
      <xdr:nvGrpSpPr>
        <xdr:cNvPr id="4" name="グループ化 3"/>
        <xdr:cNvGrpSpPr/>
      </xdr:nvGrpSpPr>
      <xdr:grpSpPr>
        <a:xfrm>
          <a:off x="771524" y="3933823"/>
          <a:ext cx="5581649" cy="5200653"/>
          <a:chOff x="771524" y="3933823"/>
          <a:chExt cx="5581649" cy="5200653"/>
        </a:xfrm>
      </xdr:grpSpPr>
      <xdr:grpSp>
        <xdr:nvGrpSpPr>
          <xdr:cNvPr id="86" name="ステップ 1"/>
          <xdr:cNvGrpSpPr/>
        </xdr:nvGrpSpPr>
        <xdr:grpSpPr>
          <a:xfrm>
            <a:off x="771524" y="3933823"/>
            <a:ext cx="5581649" cy="5200653"/>
            <a:chOff x="316807" y="1333500"/>
            <a:chExt cx="2821798" cy="3729235"/>
          </a:xfrm>
        </xdr:grpSpPr>
        <xdr:sp macro="" textlink="">
          <xdr:nvSpPr>
            <xdr:cNvPr id="87" name="コンテナー"/>
            <xdr:cNvSpPr/>
          </xdr:nvSpPr>
          <xdr:spPr>
            <a:xfrm>
              <a:off x="316807" y="1333500"/>
              <a:ext cx="2821798" cy="3729235"/>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8" name="手順"/>
            <xdr:cNvSpPr txBox="1"/>
          </xdr:nvSpPr>
          <xdr:spPr>
            <a:xfrm>
              <a:off x="470266" y="1389922"/>
              <a:ext cx="2196434" cy="3283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以下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5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つのステップに従い、マップを作成します。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マップの参照</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から、組織もしくは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Online</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上で</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公開されているマップを検索し、スライドに追加したいマップを選択します。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次へ</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をクリックし、表示される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レイヤーの選択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でプレゼンテーションで</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表示したいレイヤーにチェックを入れます。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凡例の構成</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タブではマップとは独立した画像設定します。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凡例の横の      ボタンをクリックして、凡例を設定します。（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レイアウトの選択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で、お好みのレイアウトを選択します。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スライド作成後も、調整することが可能です。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マップの確認と挿入</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では、プレビュー画面上で凡例の配置やマップの</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範囲を変更し、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挿入</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最後に、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PowerPoint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をスライドショーモードに切り替え、マップの左上の　　　　　鍵マーク　　　をクリックし、マップを解除します。（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※4</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9"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17" name="図 16"/>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6664" t="-1" b="12228"/>
          <a:stretch/>
        </xdr:blipFill>
        <xdr:spPr>
          <a:xfrm>
            <a:off x="1981199" y="6009410"/>
            <a:ext cx="238165" cy="267565"/>
          </a:xfrm>
          <a:prstGeom prst="rect">
            <a:avLst/>
          </a:prstGeom>
        </xdr:spPr>
      </xdr:pic>
      <xdr:pic>
        <xdr:nvPicPr>
          <xdr:cNvPr id="73" name="図 7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64281" y="8046893"/>
            <a:ext cx="174314" cy="180109"/>
          </a:xfrm>
          <a:prstGeom prst="rect">
            <a:avLst/>
          </a:prstGeom>
        </xdr:spPr>
      </xdr:pic>
    </xdr:grpSp>
    <xdr:clientData/>
  </xdr:twoCellAnchor>
  <xdr:twoCellAnchor>
    <xdr:from>
      <xdr:col>1</xdr:col>
      <xdr:colOff>85725</xdr:colOff>
      <xdr:row>3</xdr:row>
      <xdr:rowOff>114300</xdr:rowOff>
    </xdr:from>
    <xdr:to>
      <xdr:col>2</xdr:col>
      <xdr:colOff>1243635</xdr:colOff>
      <xdr:row>11</xdr:row>
      <xdr:rowOff>114300</xdr:rowOff>
    </xdr:to>
    <xdr:grpSp>
      <xdr:nvGrpSpPr>
        <xdr:cNvPr id="19" name="グループ化 18"/>
        <xdr:cNvGrpSpPr/>
      </xdr:nvGrpSpPr>
      <xdr:grpSpPr>
        <a:xfrm>
          <a:off x="781050" y="1095375"/>
          <a:ext cx="3758235" cy="1666875"/>
          <a:chOff x="8943975" y="3009900"/>
          <a:chExt cx="3758235" cy="1666875"/>
        </a:xfrm>
      </xdr:grpSpPr>
      <xdr:grpSp>
        <xdr:nvGrpSpPr>
          <xdr:cNvPr id="60" name="ステップ 1"/>
          <xdr:cNvGrpSpPr/>
        </xdr:nvGrpSpPr>
        <xdr:grpSpPr>
          <a:xfrm>
            <a:off x="8943975" y="3009900"/>
            <a:ext cx="3758235" cy="1666875"/>
            <a:chOff x="316808" y="1333502"/>
            <a:chExt cx="1899975" cy="1195267"/>
          </a:xfrm>
        </xdr:grpSpPr>
        <xdr:sp macro="" textlink="">
          <xdr:nvSpPr>
            <xdr:cNvPr id="62" name="コンテナー"/>
            <xdr:cNvSpPr/>
          </xdr:nvSpPr>
          <xdr:spPr>
            <a:xfrm>
              <a:off x="316808" y="1333502"/>
              <a:ext cx="1899975" cy="1174777"/>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68" name="手順"/>
            <xdr:cNvSpPr txBox="1"/>
          </xdr:nvSpPr>
          <xdr:spPr>
            <a:xfrm>
              <a:off x="470267" y="1389922"/>
              <a:ext cx="1373011" cy="1138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Segoe UI" pitchFamily="34" charset="0"/>
                  <a:ea typeface="Meiryo UI" panose="020B0604030504040204" pitchFamily="50" charset="-128"/>
                  <a:cs typeface="Segoe UI" pitchFamily="34" charset="0"/>
                </a:rPr>
                <a:t>パワーポイント上で、自由に操作することができるマップを作成してみましょう。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まずは、</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PowerPoint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を開き、</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Maps]</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タブにある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サイン イン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ボタンから、</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Online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にサイン インします。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4"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79" name="図 7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49125" y="3200400"/>
            <a:ext cx="438211" cy="704948"/>
          </a:xfrm>
          <a:prstGeom prst="rect">
            <a:avLst/>
          </a:prstGeom>
          <a:ln>
            <a:solidFill>
              <a:srgbClr val="99CCFF"/>
            </a:solidFill>
          </a:ln>
        </xdr:spPr>
      </xdr:pic>
    </xdr:grpSp>
    <xdr:clientData/>
  </xdr:twoCellAnchor>
  <xdr:twoCellAnchor>
    <xdr:from>
      <xdr:col>1</xdr:col>
      <xdr:colOff>85725</xdr:colOff>
      <xdr:row>11</xdr:row>
      <xdr:rowOff>152399</xdr:rowOff>
    </xdr:from>
    <xdr:to>
      <xdr:col>2</xdr:col>
      <xdr:colOff>1243635</xdr:colOff>
      <xdr:row>16</xdr:row>
      <xdr:rowOff>104773</xdr:rowOff>
    </xdr:to>
    <xdr:grpSp>
      <xdr:nvGrpSpPr>
        <xdr:cNvPr id="81" name="ステップ 1"/>
        <xdr:cNvGrpSpPr/>
      </xdr:nvGrpSpPr>
      <xdr:grpSpPr>
        <a:xfrm>
          <a:off x="781050" y="2800349"/>
          <a:ext cx="3758235" cy="1000124"/>
          <a:chOff x="316808" y="1333502"/>
          <a:chExt cx="1899975" cy="717160"/>
        </a:xfrm>
      </xdr:grpSpPr>
      <xdr:sp macro="" textlink="">
        <xdr:nvSpPr>
          <xdr:cNvPr id="83" name="コンテナー"/>
          <xdr:cNvSpPr/>
        </xdr:nvSpPr>
        <xdr:spPr>
          <a:xfrm>
            <a:off x="316808" y="1333502"/>
            <a:ext cx="1899975" cy="71716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4" name="手順"/>
          <xdr:cNvSpPr txBox="1"/>
        </xdr:nvSpPr>
        <xdr:spPr>
          <a:xfrm>
            <a:off x="470267" y="1389922"/>
            <a:ext cx="1642671" cy="63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スライドを一度選択した上で、</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マップの追加</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ボタンをクリックします。（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マップの挿入</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ウィンドウが表示されます。</a:t>
            </a:r>
          </a:p>
        </xdr:txBody>
      </xdr:sp>
      <xdr:sp macro="" textlink="">
        <xdr:nvSpPr>
          <xdr:cNvPr id="85"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editAs="oneCell">
    <xdr:from>
      <xdr:col>2</xdr:col>
      <xdr:colOff>590550</xdr:colOff>
      <xdr:row>12</xdr:row>
      <xdr:rowOff>47626</xdr:rowOff>
    </xdr:from>
    <xdr:to>
      <xdr:col>2</xdr:col>
      <xdr:colOff>1085850</xdr:colOff>
      <xdr:row>15</xdr:row>
      <xdr:rowOff>161926</xdr:rowOff>
    </xdr:to>
    <xdr:pic>
      <xdr:nvPicPr>
        <xdr:cNvPr id="20" name="図 19"/>
        <xdr:cNvPicPr>
          <a:picLocks noChangeAspect="1"/>
        </xdr:cNvPicPr>
      </xdr:nvPicPr>
      <xdr:blipFill rotWithShape="1">
        <a:blip xmlns:r="http://schemas.openxmlformats.org/officeDocument/2006/relationships" r:embed="rId7"/>
        <a:srcRect l="5867" t="5738" r="86693" b="86270"/>
        <a:stretch/>
      </xdr:blipFill>
      <xdr:spPr>
        <a:xfrm>
          <a:off x="3886200" y="2905126"/>
          <a:ext cx="495300" cy="742950"/>
        </a:xfrm>
        <a:prstGeom prst="rect">
          <a:avLst/>
        </a:prstGeom>
        <a:ln>
          <a:solidFill>
            <a:srgbClr val="99CCFF"/>
          </a:solidFill>
        </a:ln>
      </xdr:spPr>
    </xdr:pic>
    <xdr:clientData/>
  </xdr:twoCellAnchor>
  <xdr:twoCellAnchor>
    <xdr:from>
      <xdr:col>3</xdr:col>
      <xdr:colOff>142875</xdr:colOff>
      <xdr:row>3</xdr:row>
      <xdr:rowOff>104775</xdr:rowOff>
    </xdr:from>
    <xdr:to>
      <xdr:col>9</xdr:col>
      <xdr:colOff>161925</xdr:colOff>
      <xdr:row>12</xdr:row>
      <xdr:rowOff>0</xdr:rowOff>
    </xdr:to>
    <xdr:grpSp>
      <xdr:nvGrpSpPr>
        <xdr:cNvPr id="6" name="グループ化 5"/>
        <xdr:cNvGrpSpPr/>
      </xdr:nvGrpSpPr>
      <xdr:grpSpPr>
        <a:xfrm>
          <a:off x="4762500" y="1085850"/>
          <a:ext cx="4991100" cy="1771650"/>
          <a:chOff x="12392025" y="1819275"/>
          <a:chExt cx="4991100" cy="1771650"/>
        </a:xfrm>
      </xdr:grpSpPr>
      <xdr:grpSp>
        <xdr:nvGrpSpPr>
          <xdr:cNvPr id="99" name="グループ化 98"/>
          <xdr:cNvGrpSpPr/>
        </xdr:nvGrpSpPr>
        <xdr:grpSpPr>
          <a:xfrm>
            <a:off x="12392025" y="1819275"/>
            <a:ext cx="4991100" cy="1771650"/>
            <a:chOff x="9286873" y="5057775"/>
            <a:chExt cx="4991100" cy="1771650"/>
          </a:xfrm>
        </xdr:grpSpPr>
        <xdr:grpSp>
          <xdr:nvGrpSpPr>
            <xdr:cNvPr id="100" name="グループ化 99"/>
            <xdr:cNvGrpSpPr/>
          </xdr:nvGrpSpPr>
          <xdr:grpSpPr>
            <a:xfrm>
              <a:off x="9286873" y="5057775"/>
              <a:ext cx="4991100" cy="1771650"/>
              <a:chOff x="4495801" y="2114552"/>
              <a:chExt cx="4991100" cy="1771650"/>
            </a:xfrm>
          </xdr:grpSpPr>
          <xdr:sp macro="" textlink="">
            <xdr:nvSpPr>
              <xdr:cNvPr id="102" name="コンテナー"/>
              <xdr:cNvSpPr/>
            </xdr:nvSpPr>
            <xdr:spPr>
              <a:xfrm>
                <a:off x="4495801" y="2114554"/>
                <a:ext cx="4991100" cy="177164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03"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01" name="テキスト ボックス 100"/>
            <xdr:cNvSpPr txBox="1"/>
          </xdr:nvSpPr>
          <xdr:spPr>
            <a:xfrm>
              <a:off x="9906000" y="5114925"/>
              <a:ext cx="2600323"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スライドが選択されていない場合、</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マップの追加</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ボタンがグレーアウトした状態になります。</a:t>
              </a:r>
            </a:p>
          </xdr:txBody>
        </xdr:sp>
      </xdr:grpSp>
      <xdr:pic>
        <xdr:nvPicPr>
          <xdr:cNvPr id="104" name="図 10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668625" y="1981200"/>
            <a:ext cx="1558635" cy="1500400"/>
          </a:xfrm>
          <a:prstGeom prst="rect">
            <a:avLst/>
          </a:prstGeom>
        </xdr:spPr>
      </xdr:pic>
    </xdr:grpSp>
    <xdr:clientData/>
  </xdr:twoCellAnchor>
  <xdr:twoCellAnchor>
    <xdr:from>
      <xdr:col>3</xdr:col>
      <xdr:colOff>133350</xdr:colOff>
      <xdr:row>12</xdr:row>
      <xdr:rowOff>47625</xdr:rowOff>
    </xdr:from>
    <xdr:to>
      <xdr:col>7</xdr:col>
      <xdr:colOff>476250</xdr:colOff>
      <xdr:row>16</xdr:row>
      <xdr:rowOff>114300</xdr:rowOff>
    </xdr:to>
    <xdr:grpSp>
      <xdr:nvGrpSpPr>
        <xdr:cNvPr id="7" name="グループ化 6"/>
        <xdr:cNvGrpSpPr/>
      </xdr:nvGrpSpPr>
      <xdr:grpSpPr>
        <a:xfrm>
          <a:off x="4752975" y="2905125"/>
          <a:ext cx="3886200" cy="904875"/>
          <a:chOff x="4752975" y="2905125"/>
          <a:chExt cx="3886200" cy="904875"/>
        </a:xfrm>
      </xdr:grpSpPr>
      <xdr:grpSp>
        <xdr:nvGrpSpPr>
          <xdr:cNvPr id="106" name="グループ化 105"/>
          <xdr:cNvGrpSpPr/>
        </xdr:nvGrpSpPr>
        <xdr:grpSpPr>
          <a:xfrm>
            <a:off x="4752975" y="2905125"/>
            <a:ext cx="3886200" cy="904875"/>
            <a:chOff x="9286873" y="5057775"/>
            <a:chExt cx="3886200" cy="904875"/>
          </a:xfrm>
        </xdr:grpSpPr>
        <xdr:grpSp>
          <xdr:nvGrpSpPr>
            <xdr:cNvPr id="108" name="グループ化 107"/>
            <xdr:cNvGrpSpPr/>
          </xdr:nvGrpSpPr>
          <xdr:grpSpPr>
            <a:xfrm>
              <a:off x="9286873" y="5057775"/>
              <a:ext cx="3886200" cy="904875"/>
              <a:chOff x="4495801" y="2114552"/>
              <a:chExt cx="3886200" cy="904875"/>
            </a:xfrm>
          </xdr:grpSpPr>
          <xdr:sp macro="" textlink="">
            <xdr:nvSpPr>
              <xdr:cNvPr id="110" name="コンテナー"/>
              <xdr:cNvSpPr/>
            </xdr:nvSpPr>
            <xdr:spPr>
              <a:xfrm>
                <a:off x="4495801" y="2114554"/>
                <a:ext cx="3886200" cy="904873"/>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11"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09" name="テキスト ボックス 108"/>
            <xdr:cNvSpPr txBox="1"/>
          </xdr:nvSpPr>
          <xdr:spPr>
            <a:xfrm>
              <a:off x="9906000" y="5114925"/>
              <a:ext cx="2600323"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スライドにマップを挿入後に、マップの凡例</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などの設定を変更したい場合は、</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マップの編集</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リボンをクリックします。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pic>
        <xdr:nvPicPr>
          <xdr:cNvPr id="112" name="図 1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34325" y="3000375"/>
            <a:ext cx="456805" cy="728804"/>
          </a:xfrm>
          <a:prstGeom prst="rect">
            <a:avLst/>
          </a:prstGeom>
          <a:ln>
            <a:solidFill>
              <a:srgbClr val="99CCFF"/>
            </a:solidFill>
          </a:ln>
        </xdr:spPr>
      </xdr:pic>
    </xdr:grpSp>
    <xdr:clientData/>
  </xdr:twoCellAnchor>
  <xdr:twoCellAnchor>
    <xdr:from>
      <xdr:col>4</xdr:col>
      <xdr:colOff>819150</xdr:colOff>
      <xdr:row>17</xdr:row>
      <xdr:rowOff>9525</xdr:rowOff>
    </xdr:from>
    <xdr:to>
      <xdr:col>8</xdr:col>
      <xdr:colOff>314325</xdr:colOff>
      <xdr:row>20</xdr:row>
      <xdr:rowOff>95249</xdr:rowOff>
    </xdr:to>
    <xdr:grpSp>
      <xdr:nvGrpSpPr>
        <xdr:cNvPr id="114" name="グループ化 113"/>
        <xdr:cNvGrpSpPr/>
      </xdr:nvGrpSpPr>
      <xdr:grpSpPr>
        <a:xfrm>
          <a:off x="6524625" y="3914775"/>
          <a:ext cx="2638425" cy="704849"/>
          <a:chOff x="9286873" y="5057775"/>
          <a:chExt cx="2638425" cy="704849"/>
        </a:xfrm>
      </xdr:grpSpPr>
      <xdr:grpSp>
        <xdr:nvGrpSpPr>
          <xdr:cNvPr id="116" name="グループ化 115"/>
          <xdr:cNvGrpSpPr/>
        </xdr:nvGrpSpPr>
        <xdr:grpSpPr>
          <a:xfrm>
            <a:off x="9286873" y="5057775"/>
            <a:ext cx="2638425" cy="704849"/>
            <a:chOff x="4495801" y="2114552"/>
            <a:chExt cx="2638425" cy="704849"/>
          </a:xfrm>
        </xdr:grpSpPr>
        <xdr:sp macro="" textlink="">
          <xdr:nvSpPr>
            <xdr:cNvPr id="118" name="コンテナー"/>
            <xdr:cNvSpPr/>
          </xdr:nvSpPr>
          <xdr:spPr>
            <a:xfrm>
              <a:off x="4495801" y="2114554"/>
              <a:ext cx="2638425" cy="704847"/>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19"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※3</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17" name="テキスト ボックス 116"/>
          <xdr:cNvSpPr txBox="1"/>
        </xdr:nvSpPr>
        <xdr:spPr>
          <a:xfrm>
            <a:off x="9906001" y="5114925"/>
            <a:ext cx="1981198" cy="552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ここの設定で追加される凡例は、</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画像として挿入されます。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4</xdr:col>
      <xdr:colOff>819150</xdr:colOff>
      <xdr:row>20</xdr:row>
      <xdr:rowOff>171450</xdr:rowOff>
    </xdr:from>
    <xdr:to>
      <xdr:col>9</xdr:col>
      <xdr:colOff>571500</xdr:colOff>
      <xdr:row>47</xdr:row>
      <xdr:rowOff>133350</xdr:rowOff>
    </xdr:to>
    <xdr:grpSp>
      <xdr:nvGrpSpPr>
        <xdr:cNvPr id="8" name="グループ化 7"/>
        <xdr:cNvGrpSpPr/>
      </xdr:nvGrpSpPr>
      <xdr:grpSpPr>
        <a:xfrm>
          <a:off x="6524625" y="4695825"/>
          <a:ext cx="3638550" cy="4667250"/>
          <a:chOff x="6524625" y="4695825"/>
          <a:chExt cx="3638550" cy="4667250"/>
        </a:xfrm>
      </xdr:grpSpPr>
      <xdr:grpSp>
        <xdr:nvGrpSpPr>
          <xdr:cNvPr id="120" name="グループ化 119"/>
          <xdr:cNvGrpSpPr/>
        </xdr:nvGrpSpPr>
        <xdr:grpSpPr>
          <a:xfrm>
            <a:off x="6524625" y="4695825"/>
            <a:ext cx="3638550" cy="4667250"/>
            <a:chOff x="9286873" y="5057775"/>
            <a:chExt cx="3638550" cy="4667250"/>
          </a:xfrm>
        </xdr:grpSpPr>
        <xdr:grpSp>
          <xdr:nvGrpSpPr>
            <xdr:cNvPr id="121" name="グループ化 120"/>
            <xdr:cNvGrpSpPr/>
          </xdr:nvGrpSpPr>
          <xdr:grpSpPr>
            <a:xfrm>
              <a:off x="9286873" y="5057775"/>
              <a:ext cx="3638550" cy="4667250"/>
              <a:chOff x="4495801" y="2114552"/>
              <a:chExt cx="3638550" cy="4667250"/>
            </a:xfrm>
          </xdr:grpSpPr>
          <xdr:sp macro="" textlink="">
            <xdr:nvSpPr>
              <xdr:cNvPr id="123" name="コンテナー"/>
              <xdr:cNvSpPr/>
            </xdr:nvSpPr>
            <xdr:spPr>
              <a:xfrm>
                <a:off x="4495801" y="2114554"/>
                <a:ext cx="3638550" cy="466724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24"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※4</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22" name="テキスト ボックス 121"/>
            <xdr:cNvSpPr txBox="1"/>
          </xdr:nvSpPr>
          <xdr:spPr>
            <a:xfrm>
              <a:off x="9906000" y="5114924"/>
              <a:ext cx="2666997" cy="781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スライドに追加されたマップの左上の</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マークは、下記の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3</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つの種類があります。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25" name="手順"/>
          <xdr:cNvSpPr txBox="1"/>
        </xdr:nvSpPr>
        <xdr:spPr>
          <a:xfrm>
            <a:off x="7458074" y="5438775"/>
            <a:ext cx="2276476" cy="384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マップが静的な画像である状態を示します。スライド ショーモード で、このマークをクリックすると、自由に操作することが可能なマップに変換されます。また、スライドショーモードを解除すると、マップも自動で画像になります。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スライドショーモードでマップを操作することが可能な状態を示します。再度このマークをクリックすると、操作可能なマップを解除します。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ArcGIS</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Online</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からサイン インしていない状態を示します。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[ArcGIS</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Maps]</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タブの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サイン イン</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リボンでサイン インすると、鍵マークへ変わります。</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126" name="図 12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8661" y="5543550"/>
            <a:ext cx="250374" cy="259312"/>
          </a:xfrm>
          <a:prstGeom prst="rect">
            <a:avLst/>
          </a:prstGeom>
          <a:ln>
            <a:solidFill>
              <a:srgbClr val="99CCFF"/>
            </a:solidFill>
          </a:ln>
        </xdr:spPr>
      </xdr:pic>
      <xdr:pic>
        <xdr:nvPicPr>
          <xdr:cNvPr id="127" name="図 12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43750" y="7048860"/>
            <a:ext cx="260196" cy="298107"/>
          </a:xfrm>
          <a:prstGeom prst="rect">
            <a:avLst/>
          </a:prstGeom>
          <a:ln>
            <a:solidFill>
              <a:srgbClr val="99CCFF"/>
            </a:solidFill>
          </a:ln>
        </xdr:spPr>
      </xdr:pic>
      <xdr:pic>
        <xdr:nvPicPr>
          <xdr:cNvPr id="128" name="図 12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87013" y="8215529"/>
            <a:ext cx="173671" cy="172220"/>
          </a:xfrm>
          <a:prstGeom prst="rect">
            <a:avLst/>
          </a:prstGeom>
          <a:ln>
            <a:solidFill>
              <a:srgbClr val="99CCFF"/>
            </a:solid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38099</xdr:colOff>
      <xdr:row>22</xdr:row>
      <xdr:rowOff>19050</xdr:rowOff>
    </xdr:from>
    <xdr:to>
      <xdr:col>1</xdr:col>
      <xdr:colOff>1304924</xdr:colOff>
      <xdr:row>23</xdr:row>
      <xdr:rowOff>121920</xdr:rowOff>
    </xdr:to>
    <xdr:sp macro="" textlink="">
      <xdr:nvSpPr>
        <xdr:cNvPr id="6" name="[次へ] ボタン">
          <a:hlinkClick xmlns:r="http://schemas.openxmlformats.org/officeDocument/2006/relationships" r:id="rId1" tooltip="[開始] シートへ移動"/>
        </xdr:cNvPr>
        <xdr:cNvSpPr/>
      </xdr:nvSpPr>
      <xdr:spPr>
        <a:xfrm>
          <a:off x="723899" y="5848350"/>
          <a:ext cx="1266825" cy="274320"/>
        </a:xfrm>
        <a:prstGeom prst="rect">
          <a:avLst/>
        </a:prstGeom>
        <a:solidFill>
          <a:schemeClr val="accent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開始</a:t>
          </a: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に戻る</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6581775</xdr:colOff>
      <xdr:row>0</xdr:row>
      <xdr:rowOff>114300</xdr:rowOff>
    </xdr:from>
    <xdr:to>
      <xdr:col>1</xdr:col>
      <xdr:colOff>7221855</xdr:colOff>
      <xdr:row>0</xdr:row>
      <xdr:rowOff>402300</xdr:rowOff>
    </xdr:to>
    <xdr:sp macro="" textlink="">
      <xdr:nvSpPr>
        <xdr:cNvPr id="8" name="[次へ] ボタン">
          <a:hlinkClick xmlns:r="http://schemas.openxmlformats.org/officeDocument/2006/relationships" r:id="rId2" tooltip="[9. PowerPoint での活用] シートへ移動"/>
        </xdr:cNvPr>
        <xdr:cNvSpPr/>
      </xdr:nvSpPr>
      <xdr:spPr>
        <a:xfrm>
          <a:off x="7267575" y="114300"/>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4533900</xdr:colOff>
      <xdr:row>11</xdr:row>
      <xdr:rowOff>66675</xdr:rowOff>
    </xdr:from>
    <xdr:to>
      <xdr:col>3</xdr:col>
      <xdr:colOff>466090</xdr:colOff>
      <xdr:row>25</xdr:row>
      <xdr:rowOff>190500</xdr:rowOff>
    </xdr:to>
    <xdr:sp macro="" textlink="">
      <xdr:nvSpPr>
        <xdr:cNvPr id="4" name="Text Box 15"/>
        <xdr:cNvSpPr txBox="1">
          <a:spLocks noChangeArrowheads="1"/>
        </xdr:cNvSpPr>
      </xdr:nvSpPr>
      <xdr:spPr bwMode="auto">
        <a:xfrm>
          <a:off x="5219700" y="3629025"/>
          <a:ext cx="3866515" cy="3133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lnSpc>
              <a:spcPts val="1500"/>
            </a:lnSpc>
            <a:spcAft>
              <a:spcPts val="900"/>
            </a:spcAft>
          </a:pPr>
          <a:r>
            <a:rPr lang="en-US" altLang="ja-JP" sz="1400" b="1">
              <a:effectLst/>
              <a:latin typeface="メイリオ" panose="020B0604030504040204" pitchFamily="50" charset="-128"/>
              <a:ea typeface="メイリオ" panose="020B0604030504040204" pitchFamily="50" charset="-128"/>
              <a:cs typeface="Arial" panose="020B0604020202020204" pitchFamily="34" charset="0"/>
            </a:rPr>
            <a:t>ArcGIS</a:t>
          </a:r>
          <a:r>
            <a:rPr lang="ja-JP" altLang="en-US" sz="1400" b="1">
              <a:effectLst/>
              <a:latin typeface="メイリオ" panose="020B0604030504040204" pitchFamily="50" charset="-128"/>
              <a:ea typeface="メイリオ" panose="020B0604030504040204" pitchFamily="50" charset="-128"/>
              <a:cs typeface="Arial" panose="020B0604020202020204" pitchFamily="34" charset="0"/>
            </a:rPr>
            <a:t> </a:t>
          </a:r>
          <a:r>
            <a:rPr lang="en-US" altLang="ja-JP" sz="1400" b="1">
              <a:effectLst/>
              <a:latin typeface="メイリオ" panose="020B0604030504040204" pitchFamily="50" charset="-128"/>
              <a:ea typeface="メイリオ" panose="020B0604030504040204" pitchFamily="50" charset="-128"/>
              <a:cs typeface="Arial" panose="020B0604020202020204" pitchFamily="34" charset="0"/>
            </a:rPr>
            <a:t>Maps for Office 4.x </a:t>
          </a:r>
          <a:r>
            <a:rPr lang="ja-JP" altLang="en-US" sz="1400" b="1">
              <a:effectLst/>
              <a:latin typeface="メイリオ" panose="020B0604030504040204" pitchFamily="50" charset="-128"/>
              <a:ea typeface="メイリオ" panose="020B0604030504040204" pitchFamily="50" charset="-128"/>
              <a:cs typeface="Arial" panose="020B0604020202020204" pitchFamily="34" charset="0"/>
            </a:rPr>
            <a:t>ワークブック</a:t>
          </a:r>
          <a:endParaRPr lang="en-US" altLang="ja-JP" sz="1400" b="1">
            <a:effectLst/>
            <a:latin typeface="メイリオ" panose="020B0604030504040204" pitchFamily="50" charset="-128"/>
            <a:ea typeface="メイリオ" panose="020B0604030504040204" pitchFamily="50" charset="-128"/>
            <a:cs typeface="Arial" panose="020B0604020202020204" pitchFamily="34" charset="0"/>
          </a:endParaRPr>
        </a:p>
        <a:p>
          <a:pPr algn="just">
            <a:lnSpc>
              <a:spcPts val="1500"/>
            </a:lnSpc>
            <a:spcAft>
              <a:spcPts val="900"/>
            </a:spcAft>
          </a:pPr>
          <a:r>
            <a:rPr lang="en-US" sz="1050">
              <a:effectLst/>
              <a:latin typeface="メイリオ" panose="020B0604030504040204" pitchFamily="50" charset="-128"/>
              <a:ea typeface="メイリオ" panose="020B0604030504040204" pitchFamily="50" charset="-128"/>
              <a:cs typeface="Arial" panose="020B0604020202020204" pitchFamily="34" charset="0"/>
            </a:rPr>
            <a:t>2017 </a:t>
          </a:r>
          <a:r>
            <a:rPr lang="ja-JP" sz="1050">
              <a:effectLst/>
              <a:latin typeface="メイリオ" panose="020B0604030504040204" pitchFamily="50" charset="-128"/>
              <a:ea typeface="メイリオ" panose="020B0604030504040204" pitchFamily="50" charset="-128"/>
              <a:cs typeface="Arial" panose="020B0604020202020204" pitchFamily="34" charset="0"/>
            </a:rPr>
            <a:t>年</a:t>
          </a:r>
          <a:r>
            <a:rPr lang="ja-JP" altLang="en-US" sz="1050" baseline="0">
              <a:effectLst/>
              <a:latin typeface="メイリオ" panose="020B0604030504040204" pitchFamily="50" charset="-128"/>
              <a:ea typeface="メイリオ" panose="020B0604030504040204" pitchFamily="50" charset="-128"/>
              <a:cs typeface="Arial" panose="020B0604020202020204" pitchFamily="34" charset="0"/>
            </a:rPr>
            <a:t> ●●</a:t>
          </a:r>
          <a:r>
            <a:rPr lang="en-US" altLang="ja-JP" sz="1050">
              <a:effectLst/>
              <a:latin typeface="メイリオ" panose="020B0604030504040204" pitchFamily="50" charset="-128"/>
              <a:ea typeface="メイリオ" panose="020B0604030504040204" pitchFamily="50" charset="-128"/>
              <a:cs typeface="Arial" panose="020B0604020202020204" pitchFamily="34" charset="0"/>
            </a:rPr>
            <a:t> </a:t>
          </a:r>
          <a:r>
            <a:rPr lang="ja-JP" sz="1050">
              <a:effectLst/>
              <a:latin typeface="メイリオ" panose="020B0604030504040204" pitchFamily="50" charset="-128"/>
              <a:ea typeface="メイリオ" panose="020B0604030504040204" pitchFamily="50" charset="-128"/>
              <a:cs typeface="Arial" panose="020B0604020202020204" pitchFamily="34" charset="0"/>
            </a:rPr>
            <a:t>月</a:t>
          </a:r>
          <a:r>
            <a:rPr lang="en-US" altLang="ja-JP" sz="1050">
              <a:effectLst/>
              <a:latin typeface="メイリオ" panose="020B0604030504040204" pitchFamily="50" charset="-128"/>
              <a:ea typeface="メイリオ" panose="020B0604030504040204" pitchFamily="50" charset="-128"/>
              <a:cs typeface="Arial" panose="020B0604020202020204" pitchFamily="34" charset="0"/>
            </a:rPr>
            <a:t> </a:t>
          </a:r>
          <a:r>
            <a:rPr lang="ja-JP" altLang="en-US" sz="1050">
              <a:effectLst/>
              <a:latin typeface="メイリオ" panose="020B0604030504040204" pitchFamily="50" charset="-128"/>
              <a:ea typeface="メイリオ" panose="020B0604030504040204" pitchFamily="50" charset="-128"/>
              <a:cs typeface="Arial" panose="020B0604020202020204" pitchFamily="34" charset="0"/>
            </a:rPr>
            <a:t>●●</a:t>
          </a:r>
          <a:r>
            <a:rPr lang="en-US" altLang="ja-JP" sz="1050">
              <a:effectLst/>
              <a:latin typeface="メイリオ" panose="020B0604030504040204" pitchFamily="50" charset="-128"/>
              <a:ea typeface="メイリオ" panose="020B0604030504040204" pitchFamily="50" charset="-128"/>
              <a:cs typeface="Arial" panose="020B0604020202020204" pitchFamily="34" charset="0"/>
            </a:rPr>
            <a:t> </a:t>
          </a:r>
          <a:r>
            <a:rPr lang="ja-JP" sz="1050">
              <a:effectLst/>
              <a:latin typeface="メイリオ" panose="020B0604030504040204" pitchFamily="50" charset="-128"/>
              <a:ea typeface="メイリオ" panose="020B0604030504040204" pitchFamily="50" charset="-128"/>
              <a:cs typeface="Arial" panose="020B0604020202020204" pitchFamily="34" charset="0"/>
            </a:rPr>
            <a:t>日</a:t>
          </a:r>
          <a:r>
            <a:rPr lang="ja-JP" altLang="en-US" sz="1050">
              <a:effectLst/>
              <a:latin typeface="メイリオ" panose="020B0604030504040204" pitchFamily="50" charset="-128"/>
              <a:ea typeface="メイリオ" panose="020B0604030504040204" pitchFamily="50" charset="-128"/>
              <a:cs typeface="Arial" panose="020B0604020202020204" pitchFamily="34" charset="0"/>
            </a:rPr>
            <a:t>（第</a:t>
          </a:r>
          <a:r>
            <a:rPr lang="ja-JP" altLang="en-US" sz="1050" baseline="0">
              <a:effectLst/>
              <a:latin typeface="メイリオ" panose="020B0604030504040204" pitchFamily="50" charset="-128"/>
              <a:ea typeface="メイリオ" panose="020B0604030504040204" pitchFamily="50" charset="-128"/>
              <a:cs typeface="Arial" panose="020B0604020202020204" pitchFamily="34" charset="0"/>
            </a:rPr>
            <a:t> </a:t>
          </a:r>
          <a:r>
            <a:rPr lang="en-US" altLang="ja-JP" sz="1050" baseline="0">
              <a:effectLst/>
              <a:latin typeface="メイリオ" panose="020B0604030504040204" pitchFamily="50" charset="-128"/>
              <a:ea typeface="メイリオ" panose="020B0604030504040204" pitchFamily="50" charset="-128"/>
              <a:cs typeface="Arial" panose="020B0604020202020204" pitchFamily="34" charset="0"/>
            </a:rPr>
            <a:t>2 </a:t>
          </a:r>
          <a:r>
            <a:rPr lang="ja-JP" altLang="en-US" sz="1050">
              <a:effectLst/>
              <a:latin typeface="メイリオ" panose="020B0604030504040204" pitchFamily="50" charset="-128"/>
              <a:ea typeface="メイリオ" panose="020B0604030504040204" pitchFamily="50" charset="-128"/>
              <a:cs typeface="Arial" panose="020B0604020202020204" pitchFamily="34" charset="0"/>
            </a:rPr>
            <a:t>版）</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500"/>
            </a:lnSpc>
            <a:spcAft>
              <a:spcPts val="900"/>
            </a:spcAft>
          </a:pPr>
          <a:r>
            <a:rPr lang="en-US" sz="1050">
              <a:effectLst/>
              <a:latin typeface="メイリオ" panose="020B0604030504040204" pitchFamily="50" charset="-128"/>
              <a:ea typeface="メイリオ" panose="020B0604030504040204" pitchFamily="50" charset="-128"/>
              <a:cs typeface="Arial" panose="020B0604020202020204" pitchFamily="34" charset="0"/>
            </a:rPr>
            <a:t>ESRI</a:t>
          </a:r>
          <a:r>
            <a:rPr lang="ja-JP" sz="1050">
              <a:effectLst/>
              <a:latin typeface="メイリオ" panose="020B0604030504040204" pitchFamily="50" charset="-128"/>
              <a:ea typeface="メイリオ" panose="020B0604030504040204" pitchFamily="50" charset="-128"/>
              <a:cs typeface="Arial" panose="020B0604020202020204" pitchFamily="34" charset="0"/>
            </a:rPr>
            <a:t>ジャパン株式会社</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500"/>
            </a:lnSpc>
            <a:spcAft>
              <a:spcPts val="900"/>
            </a:spcAft>
          </a:pPr>
          <a:r>
            <a:rPr lang="en-US" sz="1050">
              <a:effectLst/>
              <a:latin typeface="メイリオ" panose="020B0604030504040204" pitchFamily="50" charset="-128"/>
              <a:ea typeface="メイリオ" panose="020B0604030504040204" pitchFamily="50" charset="-128"/>
              <a:cs typeface="Arial" panose="020B0604020202020204" pitchFamily="34" charset="0"/>
            </a:rPr>
            <a:t>http://www.esrij.com/</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500"/>
            </a:lnSpc>
            <a:spcAft>
              <a:spcPts val="900"/>
            </a:spcAft>
          </a:pPr>
          <a:r>
            <a:rPr lang="en-US" sz="800">
              <a:effectLst/>
              <a:latin typeface="メイリオ" panose="020B0604030504040204" pitchFamily="50" charset="-128"/>
              <a:ea typeface="メイリオ" panose="020B0604030504040204" pitchFamily="50" charset="-128"/>
              <a:cs typeface="Arial" panose="020B0604020202020204" pitchFamily="34" charset="0"/>
            </a:rPr>
            <a:t>Copyright(C) Esri Japan. </a:t>
          </a:r>
          <a:r>
            <a:rPr lang="ja-JP" sz="800">
              <a:effectLst/>
              <a:latin typeface="メイリオ" panose="020B0604030504040204" pitchFamily="50" charset="-128"/>
              <a:ea typeface="メイリオ" panose="020B0604030504040204" pitchFamily="50" charset="-128"/>
              <a:cs typeface="Arial" panose="020B0604020202020204" pitchFamily="34" charset="0"/>
            </a:rPr>
            <a:t>無断転載を禁ず</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000"/>
            </a:lnSpc>
            <a:spcAft>
              <a:spcPts val="900"/>
            </a:spcAft>
          </a:pPr>
          <a:r>
            <a:rPr lang="ja-JP" sz="800">
              <a:effectLst/>
              <a:latin typeface="メイリオ" panose="020B0604030504040204" pitchFamily="50" charset="-128"/>
              <a:ea typeface="メイリオ" panose="020B0604030504040204" pitchFamily="50" charset="-128"/>
              <a:cs typeface="Arial" panose="020B0604020202020204" pitchFamily="34" charset="0"/>
            </a:rPr>
            <a:t>本書に記載されている社名、商品名は､各社の商標および登録商標です。</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000"/>
            </a:lnSpc>
            <a:spcAft>
              <a:spcPts val="900"/>
            </a:spcAft>
          </a:pPr>
          <a:r>
            <a:rPr lang="ja-JP" sz="800">
              <a:effectLst/>
              <a:latin typeface="メイリオ" panose="020B0604030504040204" pitchFamily="50" charset="-128"/>
              <a:ea typeface="メイリオ" panose="020B0604030504040204" pitchFamily="50" charset="-128"/>
              <a:cs typeface="Arial" panose="020B0604020202020204" pitchFamily="34" charset="0"/>
            </a:rPr>
            <a:t>本書に記載されている内容は改良のため、予告なく変更される場合があります。</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a:p>
          <a:pPr algn="just">
            <a:lnSpc>
              <a:spcPts val="1000"/>
            </a:lnSpc>
            <a:spcAft>
              <a:spcPts val="900"/>
            </a:spcAft>
          </a:pPr>
          <a:r>
            <a:rPr lang="ja-JP" sz="800">
              <a:effectLst/>
              <a:latin typeface="メイリオ" panose="020B0604030504040204" pitchFamily="50" charset="-128"/>
              <a:ea typeface="メイリオ" panose="020B0604030504040204" pitchFamily="50" charset="-128"/>
              <a:cs typeface="Arial" panose="020B0604020202020204" pitchFamily="34" charset="0"/>
            </a:rPr>
            <a:t>本書の内容は参考情報の提供を目的としており、本書に含まれる情報はその使用先の自己の責任において利用して頂く必要があります。</a:t>
          </a:r>
          <a:endParaRPr lang="ja-JP" sz="1000">
            <a:effectLst/>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48186</xdr:colOff>
      <xdr:row>2</xdr:row>
      <xdr:rowOff>161924</xdr:rowOff>
    </xdr:from>
    <xdr:to>
      <xdr:col>1</xdr:col>
      <xdr:colOff>3142325</xdr:colOff>
      <xdr:row>6</xdr:row>
      <xdr:rowOff>117100</xdr:rowOff>
    </xdr:to>
    <xdr:grpSp>
      <xdr:nvGrpSpPr>
        <xdr:cNvPr id="55" name="グループ化 54"/>
        <xdr:cNvGrpSpPr/>
      </xdr:nvGrpSpPr>
      <xdr:grpSpPr>
        <a:xfrm>
          <a:off x="733986" y="1028699"/>
          <a:ext cx="3094139" cy="1393451"/>
          <a:chOff x="683559" y="1064559"/>
          <a:chExt cx="3091898" cy="1389529"/>
        </a:xfrm>
      </xdr:grpSpPr>
      <xdr:grpSp>
        <xdr:nvGrpSpPr>
          <xdr:cNvPr id="6" name="ステップ 1"/>
          <xdr:cNvGrpSpPr/>
        </xdr:nvGrpSpPr>
        <xdr:grpSpPr>
          <a:xfrm>
            <a:off x="683559" y="1064559"/>
            <a:ext cx="3091898" cy="1389529"/>
            <a:chOff x="331650" y="1322236"/>
            <a:chExt cx="1994550" cy="2671142"/>
          </a:xfrm>
          <a:solidFill>
            <a:schemeClr val="accent1"/>
          </a:solidFill>
        </xdr:grpSpPr>
        <xdr:sp macro="" textlink="">
          <xdr:nvSpPr>
            <xdr:cNvPr id="7" name="コンテナー"/>
            <xdr:cNvSpPr/>
          </xdr:nvSpPr>
          <xdr:spPr>
            <a:xfrm>
              <a:off x="331650" y="1333497"/>
              <a:ext cx="1994550" cy="265988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8" name="テキスト"/>
            <xdr:cNvSpPr txBox="1"/>
          </xdr:nvSpPr>
          <xdr:spPr>
            <a:xfrm>
              <a:off x="529512" y="1485790"/>
              <a:ext cx="1406931" cy="2421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ホット スポット</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地図分析と統計分析により、密集度だけなく、統計値が高いエリア（ホット スポット）や低いエリア（コールド スポット）を抽出することができます。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 name="数値"/>
            <xdr:cNvSpPr txBox="1"/>
          </xdr:nvSpPr>
          <xdr:spPr>
            <a:xfrm>
              <a:off x="335860" y="1322236"/>
              <a:ext cx="199185" cy="78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10" name="図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2434" y="1178859"/>
            <a:ext cx="562053" cy="595676"/>
          </a:xfrm>
          <a:prstGeom prst="rect">
            <a:avLst/>
          </a:prstGeom>
        </xdr:spPr>
      </xdr:pic>
    </xdr:grpSp>
    <xdr:clientData/>
  </xdr:twoCellAnchor>
  <xdr:twoCellAnchor editAs="oneCell">
    <xdr:from>
      <xdr:col>1</xdr:col>
      <xdr:colOff>48186</xdr:colOff>
      <xdr:row>7</xdr:row>
      <xdr:rowOff>74518</xdr:rowOff>
    </xdr:from>
    <xdr:to>
      <xdr:col>1</xdr:col>
      <xdr:colOff>3142325</xdr:colOff>
      <xdr:row>15</xdr:row>
      <xdr:rowOff>141753</xdr:rowOff>
    </xdr:to>
    <xdr:grpSp>
      <xdr:nvGrpSpPr>
        <xdr:cNvPr id="5" name="グループ化 4"/>
        <xdr:cNvGrpSpPr/>
      </xdr:nvGrpSpPr>
      <xdr:grpSpPr>
        <a:xfrm>
          <a:off x="733986" y="2570068"/>
          <a:ext cx="3094139" cy="1591235"/>
          <a:chOff x="693084" y="2689412"/>
          <a:chExt cx="3091898" cy="1591235"/>
        </a:xfrm>
      </xdr:grpSpPr>
      <xdr:grpSp>
        <xdr:nvGrpSpPr>
          <xdr:cNvPr id="11" name="ステップ 1"/>
          <xdr:cNvGrpSpPr/>
        </xdr:nvGrpSpPr>
        <xdr:grpSpPr>
          <a:xfrm>
            <a:off x="693084" y="2689412"/>
            <a:ext cx="3091898" cy="1591235"/>
            <a:chOff x="331650" y="1322236"/>
            <a:chExt cx="1994550" cy="3051255"/>
          </a:xfrm>
          <a:solidFill>
            <a:schemeClr val="accent1"/>
          </a:solidFill>
        </xdr:grpSpPr>
        <xdr:sp macro="" textlink="">
          <xdr:nvSpPr>
            <xdr:cNvPr id="12" name="コンテナー"/>
            <xdr:cNvSpPr/>
          </xdr:nvSpPr>
          <xdr:spPr>
            <a:xfrm>
              <a:off x="331650" y="1333496"/>
              <a:ext cx="1994550" cy="3039995"/>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3" name="テキスト"/>
            <xdr:cNvSpPr txBox="1"/>
          </xdr:nvSpPr>
          <xdr:spPr>
            <a:xfrm>
              <a:off x="529512" y="1485789"/>
              <a:ext cx="1335853" cy="2780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情報付加</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データの周辺（例えば、店舗や顧客）の統計情報を集計し、新たな情報として付与することができます。既存の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データを拡張（強化）することができます。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4" name="数値"/>
            <xdr:cNvSpPr txBox="1"/>
          </xdr:nvSpPr>
          <xdr:spPr>
            <a:xfrm>
              <a:off x="335860" y="1322236"/>
              <a:ext cx="199185" cy="840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pic>
        <xdr:nvPicPr>
          <xdr:cNvPr id="15" name="図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93384" y="2794187"/>
            <a:ext cx="562053" cy="600159"/>
          </a:xfrm>
          <a:prstGeom prst="rect">
            <a:avLst/>
          </a:prstGeom>
        </xdr:spPr>
      </xdr:pic>
    </xdr:grpSp>
    <xdr:clientData/>
  </xdr:twoCellAnchor>
  <xdr:twoCellAnchor editAs="oneCell">
    <xdr:from>
      <xdr:col>1</xdr:col>
      <xdr:colOff>6553201</xdr:colOff>
      <xdr:row>10</xdr:row>
      <xdr:rowOff>71158</xdr:rowOff>
    </xdr:from>
    <xdr:to>
      <xdr:col>5</xdr:col>
      <xdr:colOff>344217</xdr:colOff>
      <xdr:row>16</xdr:row>
      <xdr:rowOff>147358</xdr:rowOff>
    </xdr:to>
    <xdr:grpSp>
      <xdr:nvGrpSpPr>
        <xdr:cNvPr id="4" name="グループ化 3"/>
        <xdr:cNvGrpSpPr/>
      </xdr:nvGrpSpPr>
      <xdr:grpSpPr>
        <a:xfrm>
          <a:off x="7239001" y="3138208"/>
          <a:ext cx="3096941" cy="1219200"/>
          <a:chOff x="693084" y="4518212"/>
          <a:chExt cx="3091898" cy="1219200"/>
        </a:xfrm>
      </xdr:grpSpPr>
      <xdr:grpSp>
        <xdr:nvGrpSpPr>
          <xdr:cNvPr id="16" name="ステップ 1"/>
          <xdr:cNvGrpSpPr/>
        </xdr:nvGrpSpPr>
        <xdr:grpSpPr>
          <a:xfrm>
            <a:off x="693084" y="4518212"/>
            <a:ext cx="3091898" cy="1219200"/>
            <a:chOff x="331650" y="1322236"/>
            <a:chExt cx="1994550" cy="2365084"/>
          </a:xfrm>
          <a:solidFill>
            <a:schemeClr val="accent1"/>
          </a:solidFill>
        </xdr:grpSpPr>
        <xdr:sp macro="" textlink="">
          <xdr:nvSpPr>
            <xdr:cNvPr id="17" name="コンテナー"/>
            <xdr:cNvSpPr/>
          </xdr:nvSpPr>
          <xdr:spPr>
            <a:xfrm>
              <a:off x="331650" y="1333497"/>
              <a:ext cx="1994550" cy="2353823"/>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8" name="テキスト"/>
            <xdr:cNvSpPr txBox="1"/>
          </xdr:nvSpPr>
          <xdr:spPr>
            <a:xfrm>
              <a:off x="529512" y="1485790"/>
              <a:ext cx="1422472" cy="2049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場所検索</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サイド ツールにあるツールです。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住所を入力して、該当の場所にピンを表示することができます。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9" name="数値"/>
            <xdr:cNvSpPr txBox="1"/>
          </xdr:nvSpPr>
          <xdr:spPr>
            <a:xfrm>
              <a:off x="335859" y="1322236"/>
              <a:ext cx="327231"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10</a:t>
              </a:r>
            </a:p>
          </xdr:txBody>
        </xdr:sp>
      </xdr:grpSp>
      <xdr:pic>
        <xdr:nvPicPr>
          <xdr:cNvPr id="22" name="図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0056" y="4594412"/>
            <a:ext cx="1504413" cy="264502"/>
          </a:xfrm>
          <a:prstGeom prst="rect">
            <a:avLst/>
          </a:prstGeom>
        </xdr:spPr>
      </xdr:pic>
    </xdr:grpSp>
    <xdr:clientData/>
  </xdr:twoCellAnchor>
  <xdr:twoCellAnchor editAs="oneCell">
    <xdr:from>
      <xdr:col>1</xdr:col>
      <xdr:colOff>48186</xdr:colOff>
      <xdr:row>30</xdr:row>
      <xdr:rowOff>38660</xdr:rowOff>
    </xdr:from>
    <xdr:to>
      <xdr:col>1</xdr:col>
      <xdr:colOff>3142325</xdr:colOff>
      <xdr:row>41</xdr:row>
      <xdr:rowOff>14345</xdr:rowOff>
    </xdr:to>
    <xdr:grpSp>
      <xdr:nvGrpSpPr>
        <xdr:cNvPr id="23" name="ステップ 1"/>
        <xdr:cNvGrpSpPr/>
      </xdr:nvGrpSpPr>
      <xdr:grpSpPr>
        <a:xfrm>
          <a:off x="733986" y="6744260"/>
          <a:ext cx="3094139" cy="1861635"/>
          <a:chOff x="331650" y="1322236"/>
          <a:chExt cx="1994550" cy="3506920"/>
        </a:xfrm>
        <a:solidFill>
          <a:schemeClr val="accent1"/>
        </a:solidFill>
      </xdr:grpSpPr>
      <xdr:sp macro="" textlink="">
        <xdr:nvSpPr>
          <xdr:cNvPr id="24" name="コンテナー"/>
          <xdr:cNvSpPr/>
        </xdr:nvSpPr>
        <xdr:spPr>
          <a:xfrm>
            <a:off x="331650" y="1333497"/>
            <a:ext cx="1994550" cy="3495659"/>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6" name="数値"/>
          <xdr:cNvSpPr txBox="1"/>
        </xdr:nvSpPr>
        <xdr:spPr>
          <a:xfrm>
            <a:off x="335860" y="1322236"/>
            <a:ext cx="199185"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4</a:t>
            </a:r>
          </a:p>
        </xdr:txBody>
      </xdr:sp>
    </xdr:grpSp>
    <xdr:clientData/>
  </xdr:twoCellAnchor>
  <xdr:twoCellAnchor editAs="oneCell">
    <xdr:from>
      <xdr:col>1</xdr:col>
      <xdr:colOff>3298452</xdr:colOff>
      <xdr:row>29</xdr:row>
      <xdr:rowOff>14008</xdr:rowOff>
    </xdr:from>
    <xdr:to>
      <xdr:col>1</xdr:col>
      <xdr:colOff>6390350</xdr:colOff>
      <xdr:row>41</xdr:row>
      <xdr:rowOff>25775</xdr:rowOff>
    </xdr:to>
    <xdr:grpSp>
      <xdr:nvGrpSpPr>
        <xdr:cNvPr id="57" name="グループ化 56"/>
        <xdr:cNvGrpSpPr/>
      </xdr:nvGrpSpPr>
      <xdr:grpSpPr>
        <a:xfrm>
          <a:off x="3984252" y="6548158"/>
          <a:ext cx="3091898" cy="2069167"/>
          <a:chOff x="3941109" y="2879912"/>
          <a:chExt cx="3091898" cy="2028825"/>
        </a:xfrm>
      </xdr:grpSpPr>
      <xdr:pic>
        <xdr:nvPicPr>
          <xdr:cNvPr id="20" name="図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17634" y="2975162"/>
            <a:ext cx="304843" cy="285790"/>
          </a:xfrm>
          <a:prstGeom prst="rect">
            <a:avLst/>
          </a:prstGeom>
        </xdr:spPr>
      </xdr:pic>
      <xdr:grpSp>
        <xdr:nvGrpSpPr>
          <xdr:cNvPr id="27" name="ステップ 1"/>
          <xdr:cNvGrpSpPr/>
        </xdr:nvGrpSpPr>
        <xdr:grpSpPr>
          <a:xfrm>
            <a:off x="3941109" y="2879912"/>
            <a:ext cx="3091898" cy="2028825"/>
            <a:chOff x="331650" y="1322236"/>
            <a:chExt cx="1994550" cy="3890353"/>
          </a:xfrm>
          <a:solidFill>
            <a:schemeClr val="accent1"/>
          </a:solidFill>
        </xdr:grpSpPr>
        <xdr:sp macro="" textlink="">
          <xdr:nvSpPr>
            <xdr:cNvPr id="28" name="コンテナー"/>
            <xdr:cNvSpPr/>
          </xdr:nvSpPr>
          <xdr:spPr>
            <a:xfrm>
              <a:off x="331650" y="1333496"/>
              <a:ext cx="1994550" cy="3879093"/>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9" name="テキスト"/>
            <xdr:cNvSpPr txBox="1"/>
          </xdr:nvSpPr>
          <xdr:spPr>
            <a:xfrm>
              <a:off x="529512" y="1485789"/>
              <a:ext cx="1459339" cy="3690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背景選択ツール</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サイド ツールにあるツールです。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背景地図を変更することができます。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もしくは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Portal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for ArcGIS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のベース マップギャラリーをカスタマイズすることで、より多様な背景地図を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Maps for Office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でも利用することができます。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0" name="数値"/>
            <xdr:cNvSpPr txBox="1"/>
          </xdr:nvSpPr>
          <xdr:spPr>
            <a:xfrm>
              <a:off x="335860" y="1322236"/>
              <a:ext cx="199185"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8</a:t>
              </a:r>
            </a:p>
          </xdr:txBody>
        </xdr:sp>
      </xdr:grpSp>
    </xdr:grpSp>
    <xdr:clientData/>
  </xdr:twoCellAnchor>
  <xdr:twoCellAnchor editAs="oneCell">
    <xdr:from>
      <xdr:col>1</xdr:col>
      <xdr:colOff>3298452</xdr:colOff>
      <xdr:row>19</xdr:row>
      <xdr:rowOff>8031</xdr:rowOff>
    </xdr:from>
    <xdr:to>
      <xdr:col>1</xdr:col>
      <xdr:colOff>6390350</xdr:colOff>
      <xdr:row>28</xdr:row>
      <xdr:rowOff>45011</xdr:rowOff>
    </xdr:to>
    <xdr:grpSp>
      <xdr:nvGrpSpPr>
        <xdr:cNvPr id="31" name="ステップ 1"/>
        <xdr:cNvGrpSpPr/>
      </xdr:nvGrpSpPr>
      <xdr:grpSpPr>
        <a:xfrm>
          <a:off x="3984252" y="4789581"/>
          <a:ext cx="3091898" cy="1618130"/>
          <a:chOff x="331650" y="1322236"/>
          <a:chExt cx="1994550" cy="3109223"/>
        </a:xfrm>
        <a:solidFill>
          <a:schemeClr val="accent1"/>
        </a:solidFill>
      </xdr:grpSpPr>
      <xdr:sp macro="" textlink="">
        <xdr:nvSpPr>
          <xdr:cNvPr id="32" name="コンテナー"/>
          <xdr:cNvSpPr/>
        </xdr:nvSpPr>
        <xdr:spPr>
          <a:xfrm>
            <a:off x="331650" y="1333496"/>
            <a:ext cx="1994550" cy="3097963"/>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33" name="テキスト"/>
          <xdr:cNvSpPr txBox="1"/>
        </xdr:nvSpPr>
        <xdr:spPr>
          <a:xfrm>
            <a:off x="529512" y="1485791"/>
            <a:ext cx="1335853" cy="2792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[XY</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座標の追加</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レイヤーのレイヤーツールで利用できる機能です。ジオコーディングで取得された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XY</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座標の情報（</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Web</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メルカトル）を新しく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データに追加することができます。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4" name="数値"/>
          <xdr:cNvSpPr txBox="1"/>
        </xdr:nvSpPr>
        <xdr:spPr>
          <a:xfrm>
            <a:off x="335860" y="1322236"/>
            <a:ext cx="199185"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7</a:t>
            </a:r>
          </a:p>
        </xdr:txBody>
      </xdr:sp>
    </xdr:grpSp>
    <xdr:clientData/>
  </xdr:twoCellAnchor>
  <xdr:twoCellAnchor editAs="oneCell">
    <xdr:from>
      <xdr:col>1</xdr:col>
      <xdr:colOff>6558244</xdr:colOff>
      <xdr:row>2</xdr:row>
      <xdr:rowOff>161924</xdr:rowOff>
    </xdr:from>
    <xdr:to>
      <xdr:col>5</xdr:col>
      <xdr:colOff>344217</xdr:colOff>
      <xdr:row>9</xdr:row>
      <xdr:rowOff>171451</xdr:rowOff>
    </xdr:to>
    <xdr:grpSp>
      <xdr:nvGrpSpPr>
        <xdr:cNvPr id="73" name="グループ化 72"/>
        <xdr:cNvGrpSpPr/>
      </xdr:nvGrpSpPr>
      <xdr:grpSpPr>
        <a:xfrm>
          <a:off x="7244044" y="1028699"/>
          <a:ext cx="3091898" cy="2019302"/>
          <a:chOff x="7151034" y="1055034"/>
          <a:chExt cx="3086855" cy="2015380"/>
        </a:xfrm>
      </xdr:grpSpPr>
      <xdr:grpSp>
        <xdr:nvGrpSpPr>
          <xdr:cNvPr id="36" name="ステップ 1"/>
          <xdr:cNvGrpSpPr/>
        </xdr:nvGrpSpPr>
        <xdr:grpSpPr>
          <a:xfrm>
            <a:off x="7151034" y="1055034"/>
            <a:ext cx="3086855" cy="2015380"/>
            <a:chOff x="331650" y="1322236"/>
            <a:chExt cx="1994550" cy="3870798"/>
          </a:xfrm>
          <a:solidFill>
            <a:schemeClr val="accent1"/>
          </a:solidFill>
        </xdr:grpSpPr>
        <xdr:sp macro="" textlink="">
          <xdr:nvSpPr>
            <xdr:cNvPr id="37" name="コンテナー"/>
            <xdr:cNvSpPr/>
          </xdr:nvSpPr>
          <xdr:spPr>
            <a:xfrm>
              <a:off x="331650" y="1333499"/>
              <a:ext cx="1994550" cy="3859535"/>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38" name="テキスト"/>
            <xdr:cNvSpPr txBox="1"/>
          </xdr:nvSpPr>
          <xdr:spPr>
            <a:xfrm>
              <a:off x="529512" y="1485789"/>
              <a:ext cx="1335853" cy="3578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透過表示</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レイヤーツールで利用できる</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機能です。（すべてのレイヤーが対象）</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レイヤーの透過性を調整することができます。レイヤーの透過性を調整することで、別のレイヤーと表示のバランスを取ることができます。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9" name="数値"/>
            <xdr:cNvSpPr txBox="1"/>
          </xdr:nvSpPr>
          <xdr:spPr>
            <a:xfrm>
              <a:off x="335860" y="1322236"/>
              <a:ext cx="199185"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9</a:t>
              </a:r>
            </a:p>
          </xdr:txBody>
        </xdr:sp>
      </xdr:grpSp>
      <xdr:pic>
        <xdr:nvPicPr>
          <xdr:cNvPr id="40" name="図 3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98324" y="1093134"/>
            <a:ext cx="1195835" cy="443254"/>
          </a:xfrm>
          <a:prstGeom prst="rect">
            <a:avLst/>
          </a:prstGeom>
        </xdr:spPr>
      </xdr:pic>
    </xdr:grpSp>
    <xdr:clientData/>
  </xdr:twoCellAnchor>
  <xdr:twoCellAnchor editAs="oneCell">
    <xdr:from>
      <xdr:col>1</xdr:col>
      <xdr:colOff>6558244</xdr:colOff>
      <xdr:row>17</xdr:row>
      <xdr:rowOff>47065</xdr:rowOff>
    </xdr:from>
    <xdr:to>
      <xdr:col>5</xdr:col>
      <xdr:colOff>344217</xdr:colOff>
      <xdr:row>32</xdr:row>
      <xdr:rowOff>81244</xdr:rowOff>
    </xdr:to>
    <xdr:grpSp>
      <xdr:nvGrpSpPr>
        <xdr:cNvPr id="41" name="ステップ 1"/>
        <xdr:cNvGrpSpPr/>
      </xdr:nvGrpSpPr>
      <xdr:grpSpPr>
        <a:xfrm>
          <a:off x="7244044" y="4447615"/>
          <a:ext cx="3091898" cy="2682129"/>
          <a:chOff x="331650" y="1322236"/>
          <a:chExt cx="1994550" cy="5113466"/>
        </a:xfrm>
        <a:solidFill>
          <a:schemeClr val="accent1"/>
        </a:solidFill>
      </xdr:grpSpPr>
      <xdr:sp macro="" textlink="">
        <xdr:nvSpPr>
          <xdr:cNvPr id="42" name="コンテナー"/>
          <xdr:cNvSpPr/>
        </xdr:nvSpPr>
        <xdr:spPr>
          <a:xfrm>
            <a:off x="331650" y="1333497"/>
            <a:ext cx="1994550" cy="5102205"/>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43" name="テキスト"/>
          <xdr:cNvSpPr txBox="1"/>
        </xdr:nvSpPr>
        <xdr:spPr>
          <a:xfrm>
            <a:off x="529512" y="1485786"/>
            <a:ext cx="1335853" cy="4949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表示範囲</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 ツールで利用できる</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機能です。（すべてのレイヤーが対象）レイヤーを表示する縮尺を調整します。たとえば、顧客データなど多くの点のデータをすべての縮尺で表示するとマップの表示パフォーマンスに影響を与えます。その場合、拡大したときに表示されるように設定することで、パフォーマンスを向上させることが可能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4" name="数値"/>
          <xdr:cNvSpPr txBox="1"/>
        </xdr:nvSpPr>
        <xdr:spPr>
          <a:xfrm>
            <a:off x="335860" y="1322236"/>
            <a:ext cx="327771"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11</a:t>
            </a:r>
          </a:p>
        </xdr:txBody>
      </xdr:sp>
    </xdr:grpSp>
    <xdr:clientData/>
  </xdr:twoCellAnchor>
  <xdr:twoCellAnchor editAs="oneCell">
    <xdr:from>
      <xdr:col>1</xdr:col>
      <xdr:colOff>3298452</xdr:colOff>
      <xdr:row>2</xdr:row>
      <xdr:rowOff>161924</xdr:rowOff>
    </xdr:from>
    <xdr:to>
      <xdr:col>1</xdr:col>
      <xdr:colOff>6390350</xdr:colOff>
      <xdr:row>6</xdr:row>
      <xdr:rowOff>186577</xdr:rowOff>
    </xdr:to>
    <xdr:grpSp>
      <xdr:nvGrpSpPr>
        <xdr:cNvPr id="2" name="グループ化 1"/>
        <xdr:cNvGrpSpPr/>
      </xdr:nvGrpSpPr>
      <xdr:grpSpPr>
        <a:xfrm>
          <a:off x="3984252" y="1028699"/>
          <a:ext cx="3091898" cy="1462928"/>
          <a:chOff x="688602" y="5802406"/>
          <a:chExt cx="3091898" cy="1459006"/>
        </a:xfrm>
      </xdr:grpSpPr>
      <xdr:grpSp>
        <xdr:nvGrpSpPr>
          <xdr:cNvPr id="46" name="ステップ 1"/>
          <xdr:cNvGrpSpPr/>
        </xdr:nvGrpSpPr>
        <xdr:grpSpPr>
          <a:xfrm>
            <a:off x="688602" y="5802406"/>
            <a:ext cx="3091898" cy="1459006"/>
            <a:chOff x="331650" y="1322236"/>
            <a:chExt cx="1994550" cy="2830275"/>
          </a:xfrm>
          <a:solidFill>
            <a:schemeClr val="accent1"/>
          </a:solidFill>
        </xdr:grpSpPr>
        <xdr:sp macro="" textlink="">
          <xdr:nvSpPr>
            <xdr:cNvPr id="47" name="コンテナー"/>
            <xdr:cNvSpPr/>
          </xdr:nvSpPr>
          <xdr:spPr>
            <a:xfrm>
              <a:off x="331650" y="1333497"/>
              <a:ext cx="1994550" cy="281901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48" name="テキスト"/>
            <xdr:cNvSpPr txBox="1"/>
          </xdr:nvSpPr>
          <xdr:spPr>
            <a:xfrm>
              <a:off x="529512" y="1485790"/>
              <a:ext cx="1335853" cy="2492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レイヤーの順序を変更</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コンテンツ パネル ツールで利用可能な機能です。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複数あるレイヤーの表示順を変更することができます。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9" name="数値"/>
            <xdr:cNvSpPr txBox="1"/>
          </xdr:nvSpPr>
          <xdr:spPr>
            <a:xfrm>
              <a:off x="335860" y="1322236"/>
              <a:ext cx="199185"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5</a:t>
              </a:r>
            </a:p>
          </xdr:txBody>
        </xdr:sp>
      </xdr:grpSp>
      <xdr:pic>
        <xdr:nvPicPr>
          <xdr:cNvPr id="50" name="図 4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171265" y="5950323"/>
            <a:ext cx="504895" cy="200053"/>
          </a:xfrm>
          <a:prstGeom prst="rect">
            <a:avLst/>
          </a:prstGeom>
        </xdr:spPr>
      </xdr:pic>
    </xdr:grpSp>
    <xdr:clientData/>
  </xdr:twoCellAnchor>
  <xdr:twoCellAnchor editAs="oneCell">
    <xdr:from>
      <xdr:col>1</xdr:col>
      <xdr:colOff>3298452</xdr:colOff>
      <xdr:row>7</xdr:row>
      <xdr:rowOff>133163</xdr:rowOff>
    </xdr:from>
    <xdr:to>
      <xdr:col>1</xdr:col>
      <xdr:colOff>6390350</xdr:colOff>
      <xdr:row>18</xdr:row>
      <xdr:rowOff>61445</xdr:rowOff>
    </xdr:to>
    <xdr:grpSp>
      <xdr:nvGrpSpPr>
        <xdr:cNvPr id="71" name="グループ化 70"/>
        <xdr:cNvGrpSpPr/>
      </xdr:nvGrpSpPr>
      <xdr:grpSpPr>
        <a:xfrm>
          <a:off x="3984252" y="2628713"/>
          <a:ext cx="3091898" cy="2023782"/>
          <a:chOff x="7149914" y="6515100"/>
          <a:chExt cx="3091898" cy="2023782"/>
        </a:xfrm>
      </xdr:grpSpPr>
      <xdr:grpSp>
        <xdr:nvGrpSpPr>
          <xdr:cNvPr id="51" name="ステップ 1"/>
          <xdr:cNvGrpSpPr/>
        </xdr:nvGrpSpPr>
        <xdr:grpSpPr>
          <a:xfrm>
            <a:off x="7149914" y="6515100"/>
            <a:ext cx="3091898" cy="2023782"/>
            <a:chOff x="331650" y="1322236"/>
            <a:chExt cx="1994550" cy="3925865"/>
          </a:xfrm>
          <a:solidFill>
            <a:schemeClr val="accent1"/>
          </a:solidFill>
        </xdr:grpSpPr>
        <xdr:sp macro="" textlink="">
          <xdr:nvSpPr>
            <xdr:cNvPr id="52" name="コンテナー"/>
            <xdr:cNvSpPr/>
          </xdr:nvSpPr>
          <xdr:spPr>
            <a:xfrm>
              <a:off x="331650" y="1333497"/>
              <a:ext cx="1994550" cy="391460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3" name="テキスト"/>
            <xdr:cNvSpPr txBox="1"/>
          </xdr:nvSpPr>
          <xdr:spPr>
            <a:xfrm>
              <a:off x="529512" y="1485790"/>
              <a:ext cx="1335853" cy="3675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レイヤーのコピー</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コンテンツ パネル ツールで利用可能な機能です。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レイヤーを複製することができます。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同じデータを異なる表示で一つのマップに表示する場合、データの追加ウィザードを実行することなくレイヤーを複製することができます。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4" name="数値"/>
            <xdr:cNvSpPr txBox="1"/>
          </xdr:nvSpPr>
          <xdr:spPr>
            <a:xfrm>
              <a:off x="335859" y="1322236"/>
              <a:ext cx="349639"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6</a:t>
              </a:r>
            </a:p>
          </xdr:txBody>
        </xdr:sp>
      </xdr:grpSp>
      <xdr:pic>
        <xdr:nvPicPr>
          <xdr:cNvPr id="59" name="図 5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827559" y="6678705"/>
            <a:ext cx="228632" cy="209579"/>
          </a:xfrm>
          <a:prstGeom prst="rect">
            <a:avLst/>
          </a:prstGeom>
        </xdr:spPr>
      </xdr:pic>
    </xdr:grpSp>
    <xdr:clientData/>
  </xdr:twoCellAnchor>
  <xdr:twoCellAnchor editAs="oneCell">
    <xdr:from>
      <xdr:col>1</xdr:col>
      <xdr:colOff>48186</xdr:colOff>
      <xdr:row>16</xdr:row>
      <xdr:rowOff>99171</xdr:rowOff>
    </xdr:from>
    <xdr:to>
      <xdr:col>1</xdr:col>
      <xdr:colOff>3142325</xdr:colOff>
      <xdr:row>29</xdr:row>
      <xdr:rowOff>58830</xdr:rowOff>
    </xdr:to>
    <xdr:grpSp>
      <xdr:nvGrpSpPr>
        <xdr:cNvPr id="74" name="グループ化 73"/>
        <xdr:cNvGrpSpPr/>
      </xdr:nvGrpSpPr>
      <xdr:grpSpPr>
        <a:xfrm>
          <a:off x="733986" y="4309221"/>
          <a:ext cx="3094139" cy="2283759"/>
          <a:chOff x="686360" y="8175811"/>
          <a:chExt cx="3091898" cy="2256865"/>
        </a:xfrm>
      </xdr:grpSpPr>
      <xdr:grpSp>
        <xdr:nvGrpSpPr>
          <xdr:cNvPr id="65" name="ステップ 1"/>
          <xdr:cNvGrpSpPr/>
        </xdr:nvGrpSpPr>
        <xdr:grpSpPr>
          <a:xfrm>
            <a:off x="686360" y="8175811"/>
            <a:ext cx="3091898" cy="2256865"/>
            <a:chOff x="331650" y="1322236"/>
            <a:chExt cx="1994550" cy="4378015"/>
          </a:xfrm>
          <a:solidFill>
            <a:schemeClr val="accent1"/>
          </a:solidFill>
        </xdr:grpSpPr>
        <xdr:sp macro="" textlink="">
          <xdr:nvSpPr>
            <xdr:cNvPr id="66" name="コンテナー"/>
            <xdr:cNvSpPr/>
          </xdr:nvSpPr>
          <xdr:spPr>
            <a:xfrm>
              <a:off x="331650" y="1333497"/>
              <a:ext cx="1994550" cy="436675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67" name="テキスト"/>
            <xdr:cNvSpPr txBox="1"/>
          </xdr:nvSpPr>
          <xdr:spPr>
            <a:xfrm>
              <a:off x="529512" y="1485790"/>
              <a:ext cx="1335853" cy="4105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表示範囲のリンク</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リボン）</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複数のマップを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に表示している場合有効な機能です。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表示範囲をリンク（同期）することで、複数のマップで常に同じ範囲を表示することができます。注目すべきエリアのマップの傾向を比較することができます。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8" name="数値"/>
            <xdr:cNvSpPr txBox="1"/>
          </xdr:nvSpPr>
          <xdr:spPr>
            <a:xfrm>
              <a:off x="335859" y="1322236"/>
              <a:ext cx="349639" cy="821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69" name="図 6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60059" y="8348383"/>
            <a:ext cx="514422" cy="724001"/>
          </a:xfrm>
          <a:prstGeom prst="rect">
            <a:avLst/>
          </a:prstGeom>
        </xdr:spPr>
      </xdr:pic>
    </xdr:grpSp>
    <xdr:clientData/>
  </xdr:twoCellAnchor>
  <xdr:twoCellAnchor editAs="oneCell">
    <xdr:from>
      <xdr:col>1</xdr:col>
      <xdr:colOff>6800848</xdr:colOff>
      <xdr:row>0</xdr:row>
      <xdr:rowOff>180975</xdr:rowOff>
    </xdr:from>
    <xdr:to>
      <xdr:col>3</xdr:col>
      <xdr:colOff>147358</xdr:colOff>
      <xdr:row>0</xdr:row>
      <xdr:rowOff>468975</xdr:rowOff>
    </xdr:to>
    <xdr:sp macro="" textlink="">
      <xdr:nvSpPr>
        <xdr:cNvPr id="75" name="[次へ] ボタン">
          <a:hlinkClick xmlns:r="http://schemas.openxmlformats.org/officeDocument/2006/relationships" r:id="rId9" tooltip="[開始] シートへ移動"/>
        </xdr:cNvPr>
        <xdr:cNvSpPr/>
      </xdr:nvSpPr>
      <xdr:spPr>
        <a:xfrm>
          <a:off x="7486648" y="180975"/>
          <a:ext cx="1280835" cy="288000"/>
        </a:xfrm>
        <a:prstGeom prst="rect">
          <a:avLst/>
        </a:prstGeom>
        <a:solidFill>
          <a:schemeClr val="accent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開始</a:t>
          </a: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に戻る</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233082</xdr:colOff>
      <xdr:row>0</xdr:row>
      <xdr:rowOff>180975</xdr:rowOff>
    </xdr:from>
    <xdr:to>
      <xdr:col>5</xdr:col>
      <xdr:colOff>142317</xdr:colOff>
      <xdr:row>0</xdr:row>
      <xdr:rowOff>468975</xdr:rowOff>
    </xdr:to>
    <xdr:sp macro="" textlink="">
      <xdr:nvSpPr>
        <xdr:cNvPr id="76" name="[次へ] ボタン">
          <a:hlinkClick xmlns:r="http://schemas.openxmlformats.org/officeDocument/2006/relationships" r:id="rId10" tooltip="[最後に] シートへ移動"/>
        </xdr:cNvPr>
        <xdr:cNvSpPr/>
      </xdr:nvSpPr>
      <xdr:spPr>
        <a:xfrm>
          <a:off x="8853207" y="180975"/>
          <a:ext cx="1280835" cy="288000"/>
        </a:xfrm>
        <a:prstGeom prst="rect">
          <a:avLst/>
        </a:prstGeom>
        <a:solidFill>
          <a:schemeClr val="accent4">
            <a:lumMod val="60000"/>
            <a:lumOff val="40000"/>
          </a:schemeClr>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最後に</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に戻る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209550</xdr:colOff>
      <xdr:row>0</xdr:row>
      <xdr:rowOff>171450</xdr:rowOff>
    </xdr:from>
    <xdr:to>
      <xdr:col>0</xdr:col>
      <xdr:colOff>447675</xdr:colOff>
      <xdr:row>0</xdr:row>
      <xdr:rowOff>449778</xdr:rowOff>
    </xdr:to>
    <xdr:pic>
      <xdr:nvPicPr>
        <xdr:cNvPr id="77" name="図 76"/>
        <xdr:cNvPicPr>
          <a:picLocks noChangeAspect="1"/>
        </xdr:cNvPicPr>
      </xdr:nvPicPr>
      <xdr:blipFill>
        <a:blip xmlns:r="http://schemas.openxmlformats.org/officeDocument/2006/relationships" r:embed="rId11"/>
        <a:stretch>
          <a:fillRect/>
        </a:stretch>
      </xdr:blipFill>
      <xdr:spPr>
        <a:xfrm>
          <a:off x="209550" y="171450"/>
          <a:ext cx="238125" cy="278328"/>
        </a:xfrm>
        <a:prstGeom prst="rect">
          <a:avLst/>
        </a:prstGeom>
      </xdr:spPr>
    </xdr:pic>
    <xdr:clientData/>
  </xdr:twoCellAnchor>
  <xdr:twoCellAnchor editAs="oneCell">
    <xdr:from>
      <xdr:col>1</xdr:col>
      <xdr:colOff>4381500</xdr:colOff>
      <xdr:row>0</xdr:row>
      <xdr:rowOff>180975</xdr:rowOff>
    </xdr:from>
    <xdr:to>
      <xdr:col>1</xdr:col>
      <xdr:colOff>5067300</xdr:colOff>
      <xdr:row>0</xdr:row>
      <xdr:rowOff>468975</xdr:rowOff>
    </xdr:to>
    <xdr:sp macro="" textlink="">
      <xdr:nvSpPr>
        <xdr:cNvPr id="79" name="[次へ] ボタン">
          <a:hlinkClick xmlns:r="http://schemas.openxmlformats.org/officeDocument/2006/relationships" r:id="rId10" tooltip="[参考 1. 旧バージョンで作成された Excel を開く] シートへ移動"/>
        </xdr:cNvPr>
        <xdr:cNvSpPr/>
      </xdr:nvSpPr>
      <xdr:spPr>
        <a:xfrm>
          <a:off x="5067300" y="180975"/>
          <a:ext cx="68580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1</xdr:col>
      <xdr:colOff>5153024</xdr:colOff>
      <xdr:row>0</xdr:row>
      <xdr:rowOff>180975</xdr:rowOff>
    </xdr:from>
    <xdr:to>
      <xdr:col>1</xdr:col>
      <xdr:colOff>6715124</xdr:colOff>
      <xdr:row>0</xdr:row>
      <xdr:rowOff>468975</xdr:rowOff>
    </xdr:to>
    <xdr:sp macro="" textlink="">
      <xdr:nvSpPr>
        <xdr:cNvPr id="80" name="[次へ] ボタン">
          <a:hlinkClick xmlns:r="http://schemas.openxmlformats.org/officeDocument/2006/relationships" r:id="rId12" tooltip="Tips1 のシートへ移動"/>
        </xdr:cNvPr>
        <xdr:cNvSpPr/>
      </xdr:nvSpPr>
      <xdr:spPr>
        <a:xfrm>
          <a:off x="5838824" y="180975"/>
          <a:ext cx="156210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このまま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Tips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に進む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307221</xdr:colOff>
      <xdr:row>30</xdr:row>
      <xdr:rowOff>95495</xdr:rowOff>
    </xdr:from>
    <xdr:to>
      <xdr:col>1</xdr:col>
      <xdr:colOff>2462020</xdr:colOff>
      <xdr:row>38</xdr:row>
      <xdr:rowOff>9082</xdr:rowOff>
    </xdr:to>
    <xdr:sp macro="" textlink="">
      <xdr:nvSpPr>
        <xdr:cNvPr id="85" name="テキスト"/>
        <xdr:cNvSpPr txBox="1"/>
      </xdr:nvSpPr>
      <xdr:spPr>
        <a:xfrm>
          <a:off x="993021" y="6801095"/>
          <a:ext cx="2154799" cy="1285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Segoe UI" pitchFamily="34" charset="0"/>
              <a:ea typeface="Segoe UI" pitchFamily="34" charset="0"/>
              <a:cs typeface="Segoe UI" pitchFamily="34" charset="0"/>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マップの設定</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タイトル バーのマップの設定を変更する機能です。マップ上でのフィーチャの選択色やマップの名前を変更することができます。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2752725</xdr:colOff>
      <xdr:row>31</xdr:row>
      <xdr:rowOff>47625</xdr:rowOff>
    </xdr:from>
    <xdr:to>
      <xdr:col>1</xdr:col>
      <xdr:colOff>2962646</xdr:colOff>
      <xdr:row>32</xdr:row>
      <xdr:rowOff>80164</xdr:rowOff>
    </xdr:to>
    <xdr:pic>
      <xdr:nvPicPr>
        <xdr:cNvPr id="87" name="図 8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38525" y="6924675"/>
          <a:ext cx="209921" cy="203989"/>
        </a:xfrm>
        <a:prstGeom prst="rect">
          <a:avLst/>
        </a:prstGeom>
      </xdr:spPr>
    </xdr:pic>
    <xdr:clientData/>
  </xdr:twoCellAnchor>
  <xdr:twoCellAnchor editAs="oneCell">
    <xdr:from>
      <xdr:col>1</xdr:col>
      <xdr:colOff>5391150</xdr:colOff>
      <xdr:row>19</xdr:row>
      <xdr:rowOff>104775</xdr:rowOff>
    </xdr:from>
    <xdr:to>
      <xdr:col>1</xdr:col>
      <xdr:colOff>6248520</xdr:colOff>
      <xdr:row>20</xdr:row>
      <xdr:rowOff>161960</xdr:rowOff>
    </xdr:to>
    <xdr:pic>
      <xdr:nvPicPr>
        <xdr:cNvPr id="45" name="図 4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76950" y="4886325"/>
          <a:ext cx="857370" cy="247685"/>
        </a:xfrm>
        <a:prstGeom prst="rect">
          <a:avLst/>
        </a:prstGeom>
      </xdr:spPr>
    </xdr:pic>
    <xdr:clientData/>
  </xdr:twoCellAnchor>
  <xdr:twoCellAnchor editAs="oneCell">
    <xdr:from>
      <xdr:col>4</xdr:col>
      <xdr:colOff>314325</xdr:colOff>
      <xdr:row>18</xdr:row>
      <xdr:rowOff>9525</xdr:rowOff>
    </xdr:from>
    <xdr:to>
      <xdr:col>5</xdr:col>
      <xdr:colOff>204389</xdr:colOff>
      <xdr:row>19</xdr:row>
      <xdr:rowOff>66710</xdr:rowOff>
    </xdr:to>
    <xdr:pic>
      <xdr:nvPicPr>
        <xdr:cNvPr id="72" name="図 7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620250" y="4600575"/>
          <a:ext cx="575864" cy="247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85722</xdr:colOff>
      <xdr:row>0</xdr:row>
      <xdr:rowOff>152400</xdr:rowOff>
    </xdr:from>
    <xdr:to>
      <xdr:col>11</xdr:col>
      <xdr:colOff>314325</xdr:colOff>
      <xdr:row>0</xdr:row>
      <xdr:rowOff>440400</xdr:rowOff>
    </xdr:to>
    <xdr:sp macro="" textlink="">
      <xdr:nvSpPr>
        <xdr:cNvPr id="2" name="[次へ] ボタン">
          <a:hlinkClick xmlns:r="http://schemas.openxmlformats.org/officeDocument/2006/relationships" r:id="rId1" tooltip="Tips2 のシートへ移動"/>
        </xdr:cNvPr>
        <xdr:cNvSpPr/>
      </xdr:nvSpPr>
      <xdr:spPr>
        <a:xfrm>
          <a:off x="10039347" y="152400"/>
          <a:ext cx="914403"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Tips</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2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へ</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60131</xdr:colOff>
      <xdr:row>14</xdr:row>
      <xdr:rowOff>198231</xdr:rowOff>
    </xdr:from>
    <xdr:to>
      <xdr:col>2</xdr:col>
      <xdr:colOff>1180077</xdr:colOff>
      <xdr:row>23</xdr:row>
      <xdr:rowOff>129270</xdr:rowOff>
    </xdr:to>
    <xdr:grpSp>
      <xdr:nvGrpSpPr>
        <xdr:cNvPr id="3" name="ステップ 2"/>
        <xdr:cNvGrpSpPr/>
      </xdr:nvGrpSpPr>
      <xdr:grpSpPr>
        <a:xfrm>
          <a:off x="755456" y="3512931"/>
          <a:ext cx="3720271" cy="1769364"/>
          <a:chOff x="7062028" y="1526286"/>
          <a:chExt cx="3305171" cy="1769364"/>
        </a:xfrm>
      </xdr:grpSpPr>
      <xdr:sp macro="" textlink="">
        <xdr:nvSpPr>
          <xdr:cNvPr id="4" name="コンテナー"/>
          <xdr:cNvSpPr/>
        </xdr:nvSpPr>
        <xdr:spPr>
          <a:xfrm>
            <a:off x="7062028" y="1526286"/>
            <a:ext cx="3305171" cy="176936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 name="テキスト"/>
          <xdr:cNvSpPr txBox="1"/>
        </xdr:nvSpPr>
        <xdr:spPr>
          <a:xfrm>
            <a:off x="7343774" y="1568034"/>
            <a:ext cx="2609685" cy="170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位置情報の選択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画面の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標準</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タブの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世界</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項目下部の選択ボックスから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[Japan]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を選択します。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表示された位置情報の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[Municipality]</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（市区町村単位のエリア）を選択して（右上にチェックが入ります。）、</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確定</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をクリックします。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数値"/>
          <xdr:cNvSpPr txBox="1"/>
        </xdr:nvSpPr>
        <xdr:spPr>
          <a:xfrm>
            <a:off x="7069988" y="1534972"/>
            <a:ext cx="27432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editAs="absolute">
    <xdr:from>
      <xdr:col>1</xdr:col>
      <xdr:colOff>60131</xdr:colOff>
      <xdr:row>4</xdr:row>
      <xdr:rowOff>108176</xdr:rowOff>
    </xdr:from>
    <xdr:to>
      <xdr:col>2</xdr:col>
      <xdr:colOff>1170829</xdr:colOff>
      <xdr:row>14</xdr:row>
      <xdr:rowOff>57151</xdr:rowOff>
    </xdr:to>
    <xdr:grpSp>
      <xdr:nvGrpSpPr>
        <xdr:cNvPr id="7" name="ステップ 1"/>
        <xdr:cNvGrpSpPr/>
      </xdr:nvGrpSpPr>
      <xdr:grpSpPr>
        <a:xfrm>
          <a:off x="755456" y="1327376"/>
          <a:ext cx="3711023" cy="2044475"/>
          <a:chOff x="331649" y="1322236"/>
          <a:chExt cx="2393941" cy="3920354"/>
        </a:xfrm>
        <a:solidFill>
          <a:schemeClr val="accent1"/>
        </a:solidFill>
      </xdr:grpSpPr>
      <xdr:sp macro="" textlink="">
        <xdr:nvSpPr>
          <xdr:cNvPr id="8" name="コンテナー"/>
          <xdr:cNvSpPr/>
        </xdr:nvSpPr>
        <xdr:spPr>
          <a:xfrm>
            <a:off x="331649" y="1333502"/>
            <a:ext cx="2393941" cy="3781236"/>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9" name="テキスト"/>
          <xdr:cNvSpPr txBox="1"/>
        </xdr:nvSpPr>
        <xdr:spPr>
          <a:xfrm>
            <a:off x="529510" y="1485788"/>
            <a:ext cx="1969216" cy="3756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サンプル顧客データの非表示列を表示します。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その中にある、</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市区町村コード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列を確認します。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Maps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リボンの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データの追加</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グループの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マップの追加</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ウィザードで</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サンプル顧客</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テーブルを指定し、</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[OK]</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をクリックし、</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ワークシートからデータの追加</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へ進みます。位置情報の項目の選択ボックスから、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詳細</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0" name="数値"/>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clientData/>
  </xdr:twoCellAnchor>
  <xdr:twoCellAnchor>
    <xdr:from>
      <xdr:col>1</xdr:col>
      <xdr:colOff>60131</xdr:colOff>
      <xdr:row>24</xdr:row>
      <xdr:rowOff>98899</xdr:rowOff>
    </xdr:from>
    <xdr:to>
      <xdr:col>2</xdr:col>
      <xdr:colOff>1190623</xdr:colOff>
      <xdr:row>35</xdr:row>
      <xdr:rowOff>76200</xdr:rowOff>
    </xdr:to>
    <xdr:grpSp>
      <xdr:nvGrpSpPr>
        <xdr:cNvPr id="17" name="ステップ 3"/>
        <xdr:cNvGrpSpPr/>
      </xdr:nvGrpSpPr>
      <xdr:grpSpPr>
        <a:xfrm>
          <a:off x="755456" y="5423374"/>
          <a:ext cx="3730817" cy="1863251"/>
          <a:chOff x="7061007" y="2613500"/>
          <a:chExt cx="3315685" cy="1878830"/>
        </a:xfrm>
      </xdr:grpSpPr>
      <xdr:sp macro="" textlink="">
        <xdr:nvSpPr>
          <xdr:cNvPr id="20" name="コンテナー"/>
          <xdr:cNvSpPr/>
        </xdr:nvSpPr>
        <xdr:spPr>
          <a:xfrm>
            <a:off x="7061007" y="2613500"/>
            <a:ext cx="3315685" cy="1878830"/>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1" name="テキスト"/>
          <xdr:cNvSpPr txBox="1"/>
        </xdr:nvSpPr>
        <xdr:spPr>
          <a:xfrm>
            <a:off x="7324725" y="2692393"/>
            <a:ext cx="2696433" cy="1713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位置情報列の選択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市区町村コード</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列を選択、列によるスタイル設定で、</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購買額</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を選択し、任意のスタイルを選択して、</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をクリックします。</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オプションの選択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画面でデータの</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集約に関する選択が表示されます。（</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）列の値の集計方法を選択し、データをマップに追加します。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2" name="数値"/>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clientData/>
  </xdr:twoCellAnchor>
  <xdr:twoCellAnchor>
    <xdr:from>
      <xdr:col>1</xdr:col>
      <xdr:colOff>66675</xdr:colOff>
      <xdr:row>2</xdr:row>
      <xdr:rowOff>104775</xdr:rowOff>
    </xdr:from>
    <xdr:to>
      <xdr:col>1</xdr:col>
      <xdr:colOff>2085976</xdr:colOff>
      <xdr:row>3</xdr:row>
      <xdr:rowOff>180975</xdr:rowOff>
    </xdr:to>
    <xdr:sp macro="" textlink="">
      <xdr:nvSpPr>
        <xdr:cNvPr id="23" name="[次へ] ボタン">
          <a:hlinkClick xmlns:r="http://schemas.openxmlformats.org/officeDocument/2006/relationships" r:id="rId2" tooltip="次へ "/>
        </xdr:cNvPr>
        <xdr:cNvSpPr/>
      </xdr:nvSpPr>
      <xdr:spPr>
        <a:xfrm>
          <a:off x="762000" y="914400"/>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サンプル顧客データの表示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24" name="図 23"/>
        <xdr:cNvPicPr>
          <a:picLocks noChangeAspect="1"/>
        </xdr:cNvPicPr>
      </xdr:nvPicPr>
      <xdr:blipFill>
        <a:blip xmlns:r="http://schemas.openxmlformats.org/officeDocument/2006/relationships" r:embed="rId3"/>
        <a:stretch>
          <a:fillRect/>
        </a:stretch>
      </xdr:blipFill>
      <xdr:spPr>
        <a:xfrm>
          <a:off x="133350" y="133350"/>
          <a:ext cx="385195" cy="361950"/>
        </a:xfrm>
        <a:prstGeom prst="rect">
          <a:avLst/>
        </a:prstGeom>
      </xdr:spPr>
    </xdr:pic>
    <xdr:clientData/>
  </xdr:twoCellAnchor>
  <xdr:twoCellAnchor editAs="oneCell">
    <xdr:from>
      <xdr:col>3</xdr:col>
      <xdr:colOff>57150</xdr:colOff>
      <xdr:row>15</xdr:row>
      <xdr:rowOff>0</xdr:rowOff>
    </xdr:from>
    <xdr:to>
      <xdr:col>7</xdr:col>
      <xdr:colOff>684144</xdr:colOff>
      <xdr:row>27</xdr:row>
      <xdr:rowOff>142875</xdr:rowOff>
    </xdr:to>
    <xdr:pic>
      <xdr:nvPicPr>
        <xdr:cNvPr id="11" name="図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6775" y="3524250"/>
          <a:ext cx="3846444" cy="2457450"/>
        </a:xfrm>
        <a:prstGeom prst="rect">
          <a:avLst/>
        </a:prstGeom>
      </xdr:spPr>
    </xdr:pic>
    <xdr:clientData/>
  </xdr:twoCellAnchor>
  <xdr:twoCellAnchor editAs="oneCell">
    <xdr:from>
      <xdr:col>8</xdr:col>
      <xdr:colOff>704850</xdr:colOff>
      <xdr:row>0</xdr:row>
      <xdr:rowOff>152400</xdr:rowOff>
    </xdr:from>
    <xdr:to>
      <xdr:col>9</xdr:col>
      <xdr:colOff>647700</xdr:colOff>
      <xdr:row>0</xdr:row>
      <xdr:rowOff>440400</xdr:rowOff>
    </xdr:to>
    <xdr:sp macro="" textlink="">
      <xdr:nvSpPr>
        <xdr:cNvPr id="25" name="[次へ] ボタン">
          <a:hlinkClick xmlns:r="http://schemas.openxmlformats.org/officeDocument/2006/relationships" r:id="rId5" tooltip="[参考 2. その他機能紹介] シートへ移動"/>
        </xdr:cNvPr>
        <xdr:cNvSpPr/>
      </xdr:nvSpPr>
      <xdr:spPr>
        <a:xfrm>
          <a:off x="9229725" y="152400"/>
          <a:ext cx="68580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85725</xdr:colOff>
      <xdr:row>28</xdr:row>
      <xdr:rowOff>28574</xdr:rowOff>
    </xdr:from>
    <xdr:to>
      <xdr:col>7</xdr:col>
      <xdr:colOff>190500</xdr:colOff>
      <xdr:row>35</xdr:row>
      <xdr:rowOff>85723</xdr:rowOff>
    </xdr:to>
    <xdr:grpSp>
      <xdr:nvGrpSpPr>
        <xdr:cNvPr id="26" name="グループ化 25"/>
        <xdr:cNvGrpSpPr/>
      </xdr:nvGrpSpPr>
      <xdr:grpSpPr>
        <a:xfrm>
          <a:off x="4705350" y="6038849"/>
          <a:ext cx="3324225" cy="1257299"/>
          <a:chOff x="9286873" y="5057775"/>
          <a:chExt cx="3324225" cy="993382"/>
        </a:xfrm>
      </xdr:grpSpPr>
      <xdr:grpSp>
        <xdr:nvGrpSpPr>
          <xdr:cNvPr id="27" name="グループ化 26"/>
          <xdr:cNvGrpSpPr/>
        </xdr:nvGrpSpPr>
        <xdr:grpSpPr>
          <a:xfrm>
            <a:off x="9286873" y="5057775"/>
            <a:ext cx="3324225" cy="993382"/>
            <a:chOff x="4495801" y="2114552"/>
            <a:chExt cx="3324225" cy="993382"/>
          </a:xfrm>
        </xdr:grpSpPr>
        <xdr:sp macro="" textlink="">
          <xdr:nvSpPr>
            <xdr:cNvPr id="29" name="コンテナー"/>
            <xdr:cNvSpPr/>
          </xdr:nvSpPr>
          <xdr:spPr>
            <a:xfrm>
              <a:off x="4495801" y="2114554"/>
              <a:ext cx="3324225" cy="993380"/>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30"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28" name="テキスト ボックス 27"/>
          <xdr:cNvSpPr txBox="1"/>
        </xdr:nvSpPr>
        <xdr:spPr>
          <a:xfrm>
            <a:off x="9906000" y="5114926"/>
            <a:ext cx="2571748" cy="900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エリアを集約する</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を選択した場合、ピボットテーブルが別途作成されます。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集計する列およびその集計方法を設定してください。</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50606</xdr:colOff>
      <xdr:row>12</xdr:row>
      <xdr:rowOff>26780</xdr:rowOff>
    </xdr:from>
    <xdr:to>
      <xdr:col>2</xdr:col>
      <xdr:colOff>1170552</xdr:colOff>
      <xdr:row>20</xdr:row>
      <xdr:rowOff>129269</xdr:rowOff>
    </xdr:to>
    <xdr:grpSp>
      <xdr:nvGrpSpPr>
        <xdr:cNvPr id="3" name="ステップ 2"/>
        <xdr:cNvGrpSpPr/>
      </xdr:nvGrpSpPr>
      <xdr:grpSpPr>
        <a:xfrm>
          <a:off x="745931" y="2922380"/>
          <a:ext cx="3720271" cy="1769364"/>
          <a:chOff x="7062028" y="1526286"/>
          <a:chExt cx="3305171" cy="1769364"/>
        </a:xfrm>
      </xdr:grpSpPr>
      <xdr:sp macro="" textlink="">
        <xdr:nvSpPr>
          <xdr:cNvPr id="4" name="コンテナー"/>
          <xdr:cNvSpPr/>
        </xdr:nvSpPr>
        <xdr:spPr>
          <a:xfrm>
            <a:off x="7062028" y="1526286"/>
            <a:ext cx="3305171" cy="176936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 name="テキスト"/>
          <xdr:cNvSpPr txBox="1"/>
        </xdr:nvSpPr>
        <xdr:spPr>
          <a:xfrm>
            <a:off x="7343774" y="1568034"/>
            <a:ext cx="2219515" cy="170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位置情報の選択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画面（位置情報の項目の選択ボックスから、</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詳細</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a:t>
            </a:r>
          </a:p>
          <a:p>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カスタム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タブで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をクリックして、検索テキスト ボックスで、</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で公開したサービスを検索して検索された結果の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選択</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数値"/>
          <xdr:cNvSpPr txBox="1"/>
        </xdr:nvSpPr>
        <xdr:spPr>
          <a:xfrm>
            <a:off x="7069988" y="1534972"/>
            <a:ext cx="27432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xdr:from>
      <xdr:col>1</xdr:col>
      <xdr:colOff>50606</xdr:colOff>
      <xdr:row>21</xdr:row>
      <xdr:rowOff>165575</xdr:rowOff>
    </xdr:from>
    <xdr:to>
      <xdr:col>2</xdr:col>
      <xdr:colOff>1181098</xdr:colOff>
      <xdr:row>33</xdr:row>
      <xdr:rowOff>95251</xdr:rowOff>
    </xdr:to>
    <xdr:grpSp>
      <xdr:nvGrpSpPr>
        <xdr:cNvPr id="15" name="ステップ 3"/>
        <xdr:cNvGrpSpPr/>
      </xdr:nvGrpSpPr>
      <xdr:grpSpPr>
        <a:xfrm>
          <a:off x="745931" y="4937600"/>
          <a:ext cx="3730817" cy="2025176"/>
          <a:chOff x="7061007" y="2613501"/>
          <a:chExt cx="3315685" cy="2042109"/>
        </a:xfrm>
      </xdr:grpSpPr>
      <xdr:sp macro="" textlink="">
        <xdr:nvSpPr>
          <xdr:cNvPr id="16" name="コンテナー"/>
          <xdr:cNvSpPr/>
        </xdr:nvSpPr>
        <xdr:spPr>
          <a:xfrm>
            <a:off x="7061007" y="2613501"/>
            <a:ext cx="3315685" cy="2042109"/>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7" name="テキスト"/>
          <xdr:cNvSpPr txBox="1"/>
        </xdr:nvSpPr>
        <xdr:spPr>
          <a:xfrm>
            <a:off x="7324725" y="2692393"/>
            <a:ext cx="2307036" cy="1924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データに持たせた、サービスのフィーチャを識別するためのキーとなる列を選択し、</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カスタム位置情報名</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を入力し、</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Tips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で設定したように、</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の列を指定してデータの追加を行うと、</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で登録した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Online</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サービスが持つフィーチャの形状でマップに可視化することができます。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数値"/>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clientData/>
  </xdr:twoCellAnchor>
  <xdr:twoCellAnchor>
    <xdr:from>
      <xdr:col>1</xdr:col>
      <xdr:colOff>38100</xdr:colOff>
      <xdr:row>2</xdr:row>
      <xdr:rowOff>123825</xdr:rowOff>
    </xdr:from>
    <xdr:to>
      <xdr:col>1</xdr:col>
      <xdr:colOff>2057401</xdr:colOff>
      <xdr:row>4</xdr:row>
      <xdr:rowOff>0</xdr:rowOff>
    </xdr:to>
    <xdr:sp macro="" textlink="">
      <xdr:nvSpPr>
        <xdr:cNvPr id="19" name="[次へ] ボタン">
          <a:hlinkClick xmlns:r="http://schemas.openxmlformats.org/officeDocument/2006/relationships" r:id="rId1" tooltip="次へ "/>
        </xdr:cNvPr>
        <xdr:cNvSpPr/>
      </xdr:nvSpPr>
      <xdr:spPr>
        <a:xfrm>
          <a:off x="733425" y="895350"/>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サンプル顧客データの表示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50606</xdr:colOff>
      <xdr:row>4</xdr:row>
      <xdr:rowOff>181654</xdr:rowOff>
    </xdr:from>
    <xdr:to>
      <xdr:col>2</xdr:col>
      <xdr:colOff>1161304</xdr:colOff>
      <xdr:row>11</xdr:row>
      <xdr:rowOff>9525</xdr:rowOff>
    </xdr:to>
    <xdr:grpSp>
      <xdr:nvGrpSpPr>
        <xdr:cNvPr id="7" name="ステップ 1"/>
        <xdr:cNvGrpSpPr/>
      </xdr:nvGrpSpPr>
      <xdr:grpSpPr>
        <a:xfrm>
          <a:off x="745931" y="1400854"/>
          <a:ext cx="3711023" cy="1294721"/>
          <a:chOff x="331649" y="1322236"/>
          <a:chExt cx="2393941" cy="2482672"/>
        </a:xfrm>
        <a:solidFill>
          <a:schemeClr val="accent1"/>
        </a:solidFill>
      </xdr:grpSpPr>
      <xdr:sp macro="" textlink="">
        <xdr:nvSpPr>
          <xdr:cNvPr id="8" name="コンテナー"/>
          <xdr:cNvSpPr/>
        </xdr:nvSpPr>
        <xdr:spPr>
          <a:xfrm>
            <a:off x="331649" y="1333502"/>
            <a:ext cx="2393941" cy="2471406"/>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9" name="テキスト"/>
          <xdr:cNvSpPr txBox="1"/>
        </xdr:nvSpPr>
        <xdr:spPr>
          <a:xfrm>
            <a:off x="529510" y="1485786"/>
            <a:ext cx="1895482" cy="2227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マップで表現したいエリアの情報を、</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のホスト フィーチャ サービス（</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、２）として登録</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します。例えば、組織内で共有されている独自の</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境界線を追加することができます。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0" name="数値"/>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clientData/>
  </xdr:twoCellAnchor>
  <xdr:twoCellAnchor>
    <xdr:from>
      <xdr:col>2</xdr:col>
      <xdr:colOff>888263</xdr:colOff>
      <xdr:row>7</xdr:row>
      <xdr:rowOff>63954</xdr:rowOff>
    </xdr:from>
    <xdr:to>
      <xdr:col>2</xdr:col>
      <xdr:colOff>1085847</xdr:colOff>
      <xdr:row>8</xdr:row>
      <xdr:rowOff>51380</xdr:rowOff>
    </xdr:to>
    <xdr:sp macro="" textlink="">
      <xdr:nvSpPr>
        <xdr:cNvPr id="21" name="[次へ] ボタン">
          <a:hlinkClick xmlns:r="http://schemas.openxmlformats.org/officeDocument/2006/relationships" r:id="rId2" tooltip="ArcGIS Online でホスト フィーチャ サービスを作成する方法"/>
        </xdr:cNvPr>
        <xdr:cNvSpPr/>
      </xdr:nvSpPr>
      <xdr:spPr>
        <a:xfrm>
          <a:off x="4183913" y="1911804"/>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0</xdr:col>
      <xdr:colOff>209550</xdr:colOff>
      <xdr:row>0</xdr:row>
      <xdr:rowOff>171450</xdr:rowOff>
    </xdr:from>
    <xdr:to>
      <xdr:col>0</xdr:col>
      <xdr:colOff>447675</xdr:colOff>
      <xdr:row>0</xdr:row>
      <xdr:rowOff>449778</xdr:rowOff>
    </xdr:to>
    <xdr:pic>
      <xdr:nvPicPr>
        <xdr:cNvPr id="32" name="図 31"/>
        <xdr:cNvPicPr>
          <a:picLocks noChangeAspect="1"/>
        </xdr:cNvPicPr>
      </xdr:nvPicPr>
      <xdr:blipFill>
        <a:blip xmlns:r="http://schemas.openxmlformats.org/officeDocument/2006/relationships" r:embed="rId3"/>
        <a:stretch>
          <a:fillRect/>
        </a:stretch>
      </xdr:blipFill>
      <xdr:spPr>
        <a:xfrm>
          <a:off x="209550" y="171450"/>
          <a:ext cx="238125" cy="278328"/>
        </a:xfrm>
        <a:prstGeom prst="rect">
          <a:avLst/>
        </a:prstGeom>
      </xdr:spPr>
    </xdr:pic>
    <xdr:clientData/>
  </xdr:twoCellAnchor>
  <xdr:twoCellAnchor editAs="oneCell">
    <xdr:from>
      <xdr:col>3</xdr:col>
      <xdr:colOff>83003</xdr:colOff>
      <xdr:row>19</xdr:row>
      <xdr:rowOff>54429</xdr:rowOff>
    </xdr:from>
    <xdr:to>
      <xdr:col>8</xdr:col>
      <xdr:colOff>104775</xdr:colOff>
      <xdr:row>34</xdr:row>
      <xdr:rowOff>102681</xdr:rowOff>
    </xdr:to>
    <xdr:pic>
      <xdr:nvPicPr>
        <xdr:cNvPr id="2"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02628" y="4416879"/>
          <a:ext cx="4250872" cy="2724777"/>
        </a:xfrm>
        <a:prstGeom prst="rect">
          <a:avLst/>
        </a:prstGeom>
      </xdr:spPr>
    </xdr:pic>
    <xdr:clientData/>
  </xdr:twoCellAnchor>
  <xdr:twoCellAnchor editAs="absolute">
    <xdr:from>
      <xdr:col>8</xdr:col>
      <xdr:colOff>371475</xdr:colOff>
      <xdr:row>0</xdr:row>
      <xdr:rowOff>152400</xdr:rowOff>
    </xdr:from>
    <xdr:to>
      <xdr:col>9</xdr:col>
      <xdr:colOff>314328</xdr:colOff>
      <xdr:row>0</xdr:row>
      <xdr:rowOff>440400</xdr:rowOff>
    </xdr:to>
    <xdr:sp macro="" textlink="">
      <xdr:nvSpPr>
        <xdr:cNvPr id="30" name="[次へ] ボタン">
          <a:hlinkClick xmlns:r="http://schemas.openxmlformats.org/officeDocument/2006/relationships" r:id="rId5" tooltip="Tips1 のシートへ移動"/>
        </xdr:cNvPr>
        <xdr:cNvSpPr/>
      </xdr:nvSpPr>
      <xdr:spPr>
        <a:xfrm>
          <a:off x="9220200" y="152400"/>
          <a:ext cx="685803"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9</xdr:col>
      <xdr:colOff>445434</xdr:colOff>
      <xdr:row>0</xdr:row>
      <xdr:rowOff>152400</xdr:rowOff>
    </xdr:from>
    <xdr:to>
      <xdr:col>11</xdr:col>
      <xdr:colOff>354669</xdr:colOff>
      <xdr:row>0</xdr:row>
      <xdr:rowOff>440400</xdr:rowOff>
    </xdr:to>
    <xdr:sp macro="" textlink="">
      <xdr:nvSpPr>
        <xdr:cNvPr id="31" name="[次へ] ボタン">
          <a:hlinkClick xmlns:r="http://schemas.openxmlformats.org/officeDocument/2006/relationships" r:id="rId6" tooltip="[開始] シートへ移動"/>
        </xdr:cNvPr>
        <xdr:cNvSpPr/>
      </xdr:nvSpPr>
      <xdr:spPr>
        <a:xfrm>
          <a:off x="10037109" y="152400"/>
          <a:ext cx="1280835" cy="288000"/>
        </a:xfrm>
        <a:prstGeom prst="rect">
          <a:avLst/>
        </a:prstGeom>
        <a:solidFill>
          <a:schemeClr val="accent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開始</a:t>
          </a: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に戻る</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11</xdr:col>
      <xdr:colOff>485775</xdr:colOff>
      <xdr:row>0</xdr:row>
      <xdr:rowOff>152400</xdr:rowOff>
    </xdr:from>
    <xdr:to>
      <xdr:col>13</xdr:col>
      <xdr:colOff>395010</xdr:colOff>
      <xdr:row>0</xdr:row>
      <xdr:rowOff>440400</xdr:rowOff>
    </xdr:to>
    <xdr:sp macro="" textlink="">
      <xdr:nvSpPr>
        <xdr:cNvPr id="33" name="[次へ] ボタン">
          <a:hlinkClick xmlns:r="http://schemas.openxmlformats.org/officeDocument/2006/relationships" r:id="rId7" tooltip="[最後に] シートへ移動"/>
        </xdr:cNvPr>
        <xdr:cNvSpPr/>
      </xdr:nvSpPr>
      <xdr:spPr>
        <a:xfrm>
          <a:off x="11449050" y="152400"/>
          <a:ext cx="1280835" cy="288000"/>
        </a:xfrm>
        <a:prstGeom prst="rect">
          <a:avLst/>
        </a:prstGeom>
        <a:solidFill>
          <a:schemeClr val="accent4">
            <a:lumMod val="60000"/>
            <a:lumOff val="40000"/>
          </a:schemeClr>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最後に</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に戻る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95250</xdr:colOff>
      <xdr:row>4</xdr:row>
      <xdr:rowOff>200025</xdr:rowOff>
    </xdr:from>
    <xdr:to>
      <xdr:col>6</xdr:col>
      <xdr:colOff>400050</xdr:colOff>
      <xdr:row>9</xdr:row>
      <xdr:rowOff>66675</xdr:rowOff>
    </xdr:to>
    <xdr:grpSp>
      <xdr:nvGrpSpPr>
        <xdr:cNvPr id="29" name="グループ化 28"/>
        <xdr:cNvGrpSpPr/>
      </xdr:nvGrpSpPr>
      <xdr:grpSpPr>
        <a:xfrm>
          <a:off x="4714875" y="1419225"/>
          <a:ext cx="3162300" cy="914400"/>
          <a:chOff x="9286874" y="5057775"/>
          <a:chExt cx="3162300" cy="914400"/>
        </a:xfrm>
      </xdr:grpSpPr>
      <xdr:grpSp>
        <xdr:nvGrpSpPr>
          <xdr:cNvPr id="34" name="グループ化 33"/>
          <xdr:cNvGrpSpPr/>
        </xdr:nvGrpSpPr>
        <xdr:grpSpPr>
          <a:xfrm>
            <a:off x="9286874" y="5057775"/>
            <a:ext cx="3162300" cy="914400"/>
            <a:chOff x="4495802" y="2114552"/>
            <a:chExt cx="3162300" cy="914400"/>
          </a:xfrm>
        </xdr:grpSpPr>
        <xdr:sp macro="" textlink="">
          <xdr:nvSpPr>
            <xdr:cNvPr id="36" name="コンテナー"/>
            <xdr:cNvSpPr/>
          </xdr:nvSpPr>
          <xdr:spPr>
            <a:xfrm>
              <a:off x="4495802" y="2114554"/>
              <a:ext cx="3162300" cy="91439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37"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35" name="テキスト ボックス 34"/>
          <xdr:cNvSpPr txBox="1"/>
        </xdr:nvSpPr>
        <xdr:spPr>
          <a:xfrm>
            <a:off x="9906000" y="5114925"/>
            <a:ext cx="235267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サービス内の各フィーチャを特定する一意のキーの列が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Excel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データにも含まれていることを確認しておきましょう。</a:t>
            </a:r>
          </a:p>
        </xdr:txBody>
      </xdr:sp>
    </xdr:grpSp>
    <xdr:clientData/>
  </xdr:twoCellAnchor>
  <xdr:twoCellAnchor>
    <xdr:from>
      <xdr:col>3</xdr:col>
      <xdr:colOff>85725</xdr:colOff>
      <xdr:row>9</xdr:row>
      <xdr:rowOff>190500</xdr:rowOff>
    </xdr:from>
    <xdr:to>
      <xdr:col>6</xdr:col>
      <xdr:colOff>390525</xdr:colOff>
      <xdr:row>17</xdr:row>
      <xdr:rowOff>95250</xdr:rowOff>
    </xdr:to>
    <xdr:grpSp>
      <xdr:nvGrpSpPr>
        <xdr:cNvPr id="43" name="グループ化 42"/>
        <xdr:cNvGrpSpPr/>
      </xdr:nvGrpSpPr>
      <xdr:grpSpPr>
        <a:xfrm>
          <a:off x="4705350" y="2457450"/>
          <a:ext cx="3162300" cy="1581150"/>
          <a:chOff x="9286874" y="5057775"/>
          <a:chExt cx="3162300" cy="1581150"/>
        </a:xfrm>
      </xdr:grpSpPr>
      <xdr:grpSp>
        <xdr:nvGrpSpPr>
          <xdr:cNvPr id="44" name="グループ化 43"/>
          <xdr:cNvGrpSpPr/>
        </xdr:nvGrpSpPr>
        <xdr:grpSpPr>
          <a:xfrm>
            <a:off x="9286874" y="5057775"/>
            <a:ext cx="3162300" cy="1581150"/>
            <a:chOff x="4495802" y="2114552"/>
            <a:chExt cx="3162300" cy="1581150"/>
          </a:xfrm>
        </xdr:grpSpPr>
        <xdr:sp macro="" textlink="">
          <xdr:nvSpPr>
            <xdr:cNvPr id="46" name="コンテナー"/>
            <xdr:cNvSpPr/>
          </xdr:nvSpPr>
          <xdr:spPr>
            <a:xfrm>
              <a:off x="4495802" y="2114553"/>
              <a:ext cx="3162300" cy="1581149"/>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47"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45" name="テキスト ボックス 44"/>
          <xdr:cNvSpPr txBox="1"/>
        </xdr:nvSpPr>
        <xdr:spPr>
          <a:xfrm>
            <a:off x="9906000" y="5114925"/>
            <a:ext cx="2352674" cy="145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ArcGIS Online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で共有されているサービスは、データの追加の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[ArcGIS]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から直接マップに追加することができます。さまざまな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GIS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コンテンツを分析に取り入れることで、他にはない洞察を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Excel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分析から得ることができます。</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18</xdr:col>
      <xdr:colOff>532908</xdr:colOff>
      <xdr:row>9</xdr:row>
      <xdr:rowOff>162160</xdr:rowOff>
    </xdr:to>
    <xdr:sp macro="" textlink="">
      <xdr:nvSpPr>
        <xdr:cNvPr id="2" name="EsriDoNotEdit"/>
        <xdr:cNvSpPr/>
      </xdr:nvSpPr>
      <xdr:spPr>
        <a:xfrm>
          <a:off x="0" y="0"/>
          <a:ext cx="12877308" cy="1705210"/>
        </a:xfrm>
        <a:prstGeom prst="rect">
          <a:avLst/>
        </a:prstGeom>
        <a:noFill/>
      </xdr:spPr>
      <xdr:txBody>
        <a:bodyPr wrap="none" lIns="91440" tIns="45720" rIns="91440" bIns="45720">
          <a:spAutoFit/>
        </a:bodyPr>
        <a:lstStyle/>
        <a:p>
          <a:pPr algn="ctr"/>
          <a:endParaRPr lang="ja-JP" alt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endParaRPr>
        </a:p>
        <a:p>
          <a:pPr algn="ctr"/>
          <a:r>
            <a:rPr lang="ja-JP" alt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を編集しないでください。</a:t>
          </a:r>
          <a:r>
            <a:rPr lang="en-US" altLang="ja-JP"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Esri </a:t>
          </a:r>
          <a:r>
            <a:rPr lang="ja-JP" alt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以外使用禁止。</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3116181</xdr:colOff>
      <xdr:row>0</xdr:row>
      <xdr:rowOff>187045</xdr:rowOff>
    </xdr:from>
    <xdr:to>
      <xdr:col>2</xdr:col>
      <xdr:colOff>542924</xdr:colOff>
      <xdr:row>0</xdr:row>
      <xdr:rowOff>475045</xdr:rowOff>
    </xdr:to>
    <xdr:sp macro="" textlink="">
      <xdr:nvSpPr>
        <xdr:cNvPr id="2" name="[次へ] ボタン">
          <a:hlinkClick xmlns:r="http://schemas.openxmlformats.org/officeDocument/2006/relationships" r:id="rId1" tooltip="[はじめに] シートへ移動"/>
        </xdr:cNvPr>
        <xdr:cNvSpPr/>
      </xdr:nvSpPr>
      <xdr:spPr>
        <a:xfrm>
          <a:off x="3811506" y="187045"/>
          <a:ext cx="855743" cy="288000"/>
        </a:xfrm>
        <a:prstGeom prst="rect">
          <a:avLst/>
        </a:prstGeom>
        <a:solidFill>
          <a:srgbClr val="FFC000"/>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はじめに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2362200</xdr:colOff>
      <xdr:row>0</xdr:row>
      <xdr:rowOff>187045</xdr:rowOff>
    </xdr:from>
    <xdr:to>
      <xdr:col>1</xdr:col>
      <xdr:colOff>2981325</xdr:colOff>
      <xdr:row>0</xdr:row>
      <xdr:rowOff>475045</xdr:rowOff>
    </xdr:to>
    <xdr:sp macro="" textlink="">
      <xdr:nvSpPr>
        <xdr:cNvPr id="4" name="正方形/長方形 3">
          <a:hlinkClick xmlns:r="http://schemas.openxmlformats.org/officeDocument/2006/relationships" r:id="rId2" tooltip="[開始] シートへ移動"/>
        </xdr:cNvPr>
        <xdr:cNvSpPr/>
      </xdr:nvSpPr>
      <xdr:spPr>
        <a:xfrm>
          <a:off x="3057525" y="187045"/>
          <a:ext cx="619125" cy="288000"/>
        </a:xfrm>
        <a:prstGeom prst="rect">
          <a:avLst/>
        </a:prstGeom>
        <a:solidFill>
          <a:schemeClr val="bg2"/>
        </a:solidFill>
        <a:ln w="12700">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0">
              <a:solidFill>
                <a:srgbClr val="0B744D"/>
              </a:solidFill>
              <a:latin typeface="Meiryo UI" panose="020B0604030504040204" pitchFamily="50" charset="-128"/>
              <a:ea typeface="Meiryo UI" panose="020B0604030504040204" pitchFamily="50" charset="-128"/>
            </a:rPr>
            <a:t>&lt; </a:t>
          </a:r>
          <a:r>
            <a:rPr kumimoji="1" lang="ja-JP" altLang="en-US" sz="1100" b="0">
              <a:solidFill>
                <a:srgbClr val="0B744D"/>
              </a:solidFill>
              <a:latin typeface="Meiryo UI" panose="020B0604030504040204" pitchFamily="50" charset="-128"/>
              <a:ea typeface="Meiryo UI" panose="020B0604030504040204" pitchFamily="50" charset="-128"/>
            </a:rPr>
            <a:t>戻る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5</xdr:row>
      <xdr:rowOff>171450</xdr:rowOff>
    </xdr:from>
    <xdr:to>
      <xdr:col>1</xdr:col>
      <xdr:colOff>6354039</xdr:colOff>
      <xdr:row>11</xdr:row>
      <xdr:rowOff>171610</xdr:rowOff>
    </xdr:to>
    <xdr:pic>
      <xdr:nvPicPr>
        <xdr:cNvPr id="10" name="図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085975"/>
          <a:ext cx="6192114" cy="1143160"/>
        </a:xfrm>
        <a:prstGeom prst="rect">
          <a:avLst/>
        </a:prstGeom>
      </xdr:spPr>
    </xdr:pic>
    <xdr:clientData/>
  </xdr:twoCellAnchor>
  <xdr:twoCellAnchor editAs="oneCell">
    <xdr:from>
      <xdr:col>1</xdr:col>
      <xdr:colOff>161926</xdr:colOff>
      <xdr:row>13</xdr:row>
      <xdr:rowOff>45602</xdr:rowOff>
    </xdr:from>
    <xdr:to>
      <xdr:col>1</xdr:col>
      <xdr:colOff>7172326</xdr:colOff>
      <xdr:row>38</xdr:row>
      <xdr:rowOff>104775</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6" y="3484127"/>
          <a:ext cx="7010400" cy="4497823"/>
        </a:xfrm>
        <a:prstGeom prst="rect">
          <a:avLst/>
        </a:prstGeom>
      </xdr:spPr>
    </xdr:pic>
    <xdr:clientData/>
  </xdr:twoCellAnchor>
  <xdr:twoCellAnchor editAs="absolute">
    <xdr:from>
      <xdr:col>1</xdr:col>
      <xdr:colOff>142476</xdr:colOff>
      <xdr:row>4</xdr:row>
      <xdr:rowOff>80681</xdr:rowOff>
    </xdr:from>
    <xdr:to>
      <xdr:col>1</xdr:col>
      <xdr:colOff>3310218</xdr:colOff>
      <xdr:row>11</xdr:row>
      <xdr:rowOff>164457</xdr:rowOff>
    </xdr:to>
    <xdr:grpSp>
      <xdr:nvGrpSpPr>
        <xdr:cNvPr id="23" name="グループ化 22"/>
        <xdr:cNvGrpSpPr/>
      </xdr:nvGrpSpPr>
      <xdr:grpSpPr>
        <a:xfrm>
          <a:off x="828276" y="1357031"/>
          <a:ext cx="3167742" cy="1864951"/>
          <a:chOff x="790176" y="1357031"/>
          <a:chExt cx="3167742" cy="1864951"/>
        </a:xfrm>
      </xdr:grpSpPr>
      <xdr:sp macro="" textlink="">
        <xdr:nvSpPr>
          <xdr:cNvPr id="58" name="正方形/長方形 57"/>
          <xdr:cNvSpPr/>
        </xdr:nvSpPr>
        <xdr:spPr>
          <a:xfrm>
            <a:off x="790176" y="2352676"/>
            <a:ext cx="3167742" cy="8693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コネクタ 10"/>
          <xdr:cNvCxnSpPr/>
        </xdr:nvCxnSpPr>
        <xdr:spPr>
          <a:xfrm flipV="1">
            <a:off x="1994648" y="1800225"/>
            <a:ext cx="5602" cy="475694"/>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nvGrpSpPr>
          <xdr:cNvPr id="12" name="ステップ 1"/>
          <xdr:cNvGrpSpPr/>
        </xdr:nvGrpSpPr>
        <xdr:grpSpPr>
          <a:xfrm>
            <a:off x="800101" y="1357031"/>
            <a:ext cx="1847848" cy="447675"/>
            <a:chOff x="42860" y="1358763"/>
            <a:chExt cx="1192027" cy="858434"/>
          </a:xfrm>
          <a:solidFill>
            <a:schemeClr val="accent1"/>
          </a:solidFill>
        </xdr:grpSpPr>
        <xdr:sp macro="" textlink="">
          <xdr:nvSpPr>
            <xdr:cNvPr id="13" name="コンテナー"/>
            <xdr:cNvSpPr/>
          </xdr:nvSpPr>
          <xdr:spPr>
            <a:xfrm>
              <a:off x="42860" y="1370029"/>
              <a:ext cx="1192027" cy="840649"/>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4" name="テキスト"/>
            <xdr:cNvSpPr txBox="1"/>
          </xdr:nvSpPr>
          <xdr:spPr>
            <a:xfrm>
              <a:off x="216143" y="1522319"/>
              <a:ext cx="920433" cy="64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Maps</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ツール</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5" name="数値"/>
            <xdr:cNvSpPr txBox="1"/>
          </xdr:nvSpPr>
          <xdr:spPr>
            <a:xfrm>
              <a:off x="47070" y="1358763"/>
              <a:ext cx="199185" cy="858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grpSp>
    <xdr:clientData/>
  </xdr:twoCellAnchor>
  <xdr:twoCellAnchor editAs="oneCell">
    <xdr:from>
      <xdr:col>0</xdr:col>
      <xdr:colOff>209550</xdr:colOff>
      <xdr:row>0</xdr:row>
      <xdr:rowOff>171450</xdr:rowOff>
    </xdr:from>
    <xdr:to>
      <xdr:col>0</xdr:col>
      <xdr:colOff>447675</xdr:colOff>
      <xdr:row>0</xdr:row>
      <xdr:rowOff>449778</xdr:rowOff>
    </xdr:to>
    <xdr:pic>
      <xdr:nvPicPr>
        <xdr:cNvPr id="61" name="図 60"/>
        <xdr:cNvPicPr>
          <a:picLocks noChangeAspect="1"/>
        </xdr:cNvPicPr>
      </xdr:nvPicPr>
      <xdr:blipFill>
        <a:blip xmlns:r="http://schemas.openxmlformats.org/officeDocument/2006/relationships" r:embed="rId3"/>
        <a:stretch>
          <a:fillRect/>
        </a:stretch>
      </xdr:blipFill>
      <xdr:spPr>
        <a:xfrm>
          <a:off x="209550" y="171450"/>
          <a:ext cx="238125" cy="278328"/>
        </a:xfrm>
        <a:prstGeom prst="rect">
          <a:avLst/>
        </a:prstGeom>
      </xdr:spPr>
    </xdr:pic>
    <xdr:clientData/>
  </xdr:twoCellAnchor>
  <xdr:twoCellAnchor editAs="absolute">
    <xdr:from>
      <xdr:col>1</xdr:col>
      <xdr:colOff>173692</xdr:colOff>
      <xdr:row>10</xdr:row>
      <xdr:rowOff>109258</xdr:rowOff>
    </xdr:from>
    <xdr:to>
      <xdr:col>1</xdr:col>
      <xdr:colOff>7143749</xdr:colOff>
      <xdr:row>18</xdr:row>
      <xdr:rowOff>180977</xdr:rowOff>
    </xdr:to>
    <xdr:grpSp>
      <xdr:nvGrpSpPr>
        <xdr:cNvPr id="29" name="グループ化 28"/>
        <xdr:cNvGrpSpPr/>
      </xdr:nvGrpSpPr>
      <xdr:grpSpPr>
        <a:xfrm>
          <a:off x="859492" y="2976283"/>
          <a:ext cx="6970057" cy="1595719"/>
          <a:chOff x="954742" y="2980119"/>
          <a:chExt cx="6970057" cy="1611795"/>
        </a:xfrm>
      </xdr:grpSpPr>
      <xdr:grpSp>
        <xdr:nvGrpSpPr>
          <xdr:cNvPr id="18" name="ステップ 1"/>
          <xdr:cNvGrpSpPr/>
        </xdr:nvGrpSpPr>
        <xdr:grpSpPr>
          <a:xfrm>
            <a:off x="5343524" y="2980119"/>
            <a:ext cx="1733552" cy="444275"/>
            <a:chOff x="-49308" y="1676621"/>
            <a:chExt cx="1118295" cy="851915"/>
          </a:xfrm>
          <a:solidFill>
            <a:schemeClr val="accent1"/>
          </a:solidFill>
        </xdr:grpSpPr>
        <xdr:sp macro="" textlink="">
          <xdr:nvSpPr>
            <xdr:cNvPr id="19" name="コンテナー"/>
            <xdr:cNvSpPr/>
          </xdr:nvSpPr>
          <xdr:spPr>
            <a:xfrm>
              <a:off x="-49308" y="1687889"/>
              <a:ext cx="1112149" cy="840647"/>
            </a:xfrm>
            <a:prstGeom prst="rect">
              <a:avLst/>
            </a:prstGeom>
            <a:solidFill>
              <a:schemeClr val="bg1"/>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0" name="テキスト"/>
            <xdr:cNvSpPr txBox="1"/>
          </xdr:nvSpPr>
          <xdr:spPr>
            <a:xfrm>
              <a:off x="111689" y="1840179"/>
              <a:ext cx="957298" cy="64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Maps</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リボン</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1" name="数値"/>
            <xdr:cNvSpPr txBox="1"/>
          </xdr:nvSpPr>
          <xdr:spPr>
            <a:xfrm>
              <a:off x="-45098" y="1676621"/>
              <a:ext cx="199185" cy="821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sp macro="" textlink="">
        <xdr:nvSpPr>
          <xdr:cNvPr id="49" name="正方形/長方形 48"/>
          <xdr:cNvSpPr/>
        </xdr:nvSpPr>
        <xdr:spPr>
          <a:xfrm>
            <a:off x="954742" y="3924302"/>
            <a:ext cx="6970057" cy="66761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xdr:col>
      <xdr:colOff>6877048</xdr:colOff>
      <xdr:row>18</xdr:row>
      <xdr:rowOff>180975</xdr:rowOff>
    </xdr:from>
    <xdr:to>
      <xdr:col>5</xdr:col>
      <xdr:colOff>202821</xdr:colOff>
      <xdr:row>36</xdr:row>
      <xdr:rowOff>142875</xdr:rowOff>
    </xdr:to>
    <xdr:grpSp>
      <xdr:nvGrpSpPr>
        <xdr:cNvPr id="72" name="グループ化 71"/>
        <xdr:cNvGrpSpPr/>
      </xdr:nvGrpSpPr>
      <xdr:grpSpPr>
        <a:xfrm>
          <a:off x="7562848" y="4572000"/>
          <a:ext cx="2631698" cy="3105150"/>
          <a:chOff x="7544062" y="4514851"/>
          <a:chExt cx="2649959" cy="3160930"/>
        </a:xfrm>
      </xdr:grpSpPr>
      <xdr:grpSp>
        <xdr:nvGrpSpPr>
          <xdr:cNvPr id="25" name="ステップ 1"/>
          <xdr:cNvGrpSpPr/>
        </xdr:nvGrpSpPr>
        <xdr:grpSpPr>
          <a:xfrm>
            <a:off x="8634163" y="5755317"/>
            <a:ext cx="1559858" cy="486325"/>
            <a:chOff x="282082" y="2891074"/>
            <a:chExt cx="1007694" cy="925739"/>
          </a:xfrm>
          <a:solidFill>
            <a:schemeClr val="accent1"/>
          </a:solidFill>
        </xdr:grpSpPr>
        <xdr:sp macro="" textlink="">
          <xdr:nvSpPr>
            <xdr:cNvPr id="26" name="コンテナー"/>
            <xdr:cNvSpPr/>
          </xdr:nvSpPr>
          <xdr:spPr>
            <a:xfrm>
              <a:off x="282082" y="2976166"/>
              <a:ext cx="1007694" cy="840647"/>
            </a:xfrm>
            <a:prstGeom prst="rect">
              <a:avLst/>
            </a:prstGeom>
            <a:solidFill>
              <a:sysClr val="window" lastClr="FFFFFF"/>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7" name="テキスト"/>
            <xdr:cNvSpPr txBox="1"/>
          </xdr:nvSpPr>
          <xdr:spPr>
            <a:xfrm>
              <a:off x="479944" y="3054627"/>
              <a:ext cx="779110" cy="64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サイド ツール</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8" name="数値"/>
            <xdr:cNvSpPr txBox="1"/>
          </xdr:nvSpPr>
          <xdr:spPr>
            <a:xfrm>
              <a:off x="286292" y="2891074"/>
              <a:ext cx="199185" cy="87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5</a:t>
              </a:r>
            </a:p>
          </xdr:txBody>
        </xdr:sp>
      </xdr:grpSp>
      <xdr:sp macro="" textlink="">
        <xdr:nvSpPr>
          <xdr:cNvPr id="50" name="正方形/長方形 49"/>
          <xdr:cNvSpPr/>
        </xdr:nvSpPr>
        <xdr:spPr>
          <a:xfrm>
            <a:off x="7544062" y="4514851"/>
            <a:ext cx="249369" cy="316093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コネクタ 21"/>
          <xdr:cNvCxnSpPr/>
        </xdr:nvCxnSpPr>
        <xdr:spPr>
          <a:xfrm flipV="1">
            <a:off x="7860570" y="5990081"/>
            <a:ext cx="774715" cy="17970"/>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clientData/>
  </xdr:twoCellAnchor>
  <xdr:twoCellAnchor editAs="absolute">
    <xdr:from>
      <xdr:col>1</xdr:col>
      <xdr:colOff>202265</xdr:colOff>
      <xdr:row>7</xdr:row>
      <xdr:rowOff>156481</xdr:rowOff>
    </xdr:from>
    <xdr:to>
      <xdr:col>2</xdr:col>
      <xdr:colOff>257174</xdr:colOff>
      <xdr:row>14</xdr:row>
      <xdr:rowOff>85726</xdr:rowOff>
    </xdr:to>
    <xdr:grpSp>
      <xdr:nvGrpSpPr>
        <xdr:cNvPr id="24" name="グループ化 23"/>
        <xdr:cNvGrpSpPr/>
      </xdr:nvGrpSpPr>
      <xdr:grpSpPr>
        <a:xfrm>
          <a:off x="888065" y="2452006"/>
          <a:ext cx="7303434" cy="1262745"/>
          <a:chOff x="954740" y="2490106"/>
          <a:chExt cx="7303434" cy="1262745"/>
        </a:xfrm>
      </xdr:grpSpPr>
      <xdr:sp macro="" textlink="">
        <xdr:nvSpPr>
          <xdr:cNvPr id="52" name="正方形/長方形 51"/>
          <xdr:cNvSpPr/>
        </xdr:nvSpPr>
        <xdr:spPr>
          <a:xfrm>
            <a:off x="954740" y="3543301"/>
            <a:ext cx="6941485"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53" name="ステップ 1"/>
          <xdr:cNvGrpSpPr/>
        </xdr:nvGrpSpPr>
        <xdr:grpSpPr>
          <a:xfrm>
            <a:off x="6701519" y="2490106"/>
            <a:ext cx="1556655" cy="444275"/>
            <a:chOff x="331651" y="1705789"/>
            <a:chExt cx="995630" cy="851914"/>
          </a:xfrm>
          <a:solidFill>
            <a:schemeClr val="accent1"/>
          </a:solidFill>
        </xdr:grpSpPr>
        <xdr:sp macro="" textlink="">
          <xdr:nvSpPr>
            <xdr:cNvPr id="54" name="コンテナー"/>
            <xdr:cNvSpPr/>
          </xdr:nvSpPr>
          <xdr:spPr>
            <a:xfrm>
              <a:off x="331651" y="1717056"/>
              <a:ext cx="977354" cy="840647"/>
            </a:xfrm>
            <a:prstGeom prst="rect">
              <a:avLst/>
            </a:prstGeom>
            <a:solidFill>
              <a:sysClr val="window" lastClr="FFFFFF"/>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5" name="テキスト"/>
            <xdr:cNvSpPr txBox="1"/>
          </xdr:nvSpPr>
          <xdr:spPr>
            <a:xfrm>
              <a:off x="523420" y="1832816"/>
              <a:ext cx="803861" cy="64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タイトル バー</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6" name="数値"/>
            <xdr:cNvSpPr txBox="1"/>
          </xdr:nvSpPr>
          <xdr:spPr>
            <a:xfrm>
              <a:off x="335860" y="1705789"/>
              <a:ext cx="199185" cy="8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xnSp macro="">
        <xdr:nvCxnSpPr>
          <xdr:cNvPr id="57" name="直線コネクタ 56"/>
          <xdr:cNvCxnSpPr/>
        </xdr:nvCxnSpPr>
        <xdr:spPr>
          <a:xfrm flipV="1">
            <a:off x="7483928" y="2933700"/>
            <a:ext cx="2722" cy="581026"/>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clientData/>
  </xdr:twoCellAnchor>
  <xdr:twoCellAnchor editAs="absolute">
    <xdr:from>
      <xdr:col>1</xdr:col>
      <xdr:colOff>202267</xdr:colOff>
      <xdr:row>37</xdr:row>
      <xdr:rowOff>28575</xdr:rowOff>
    </xdr:from>
    <xdr:to>
      <xdr:col>1</xdr:col>
      <xdr:colOff>2343151</xdr:colOff>
      <xdr:row>43</xdr:row>
      <xdr:rowOff>90168</xdr:rowOff>
    </xdr:to>
    <xdr:grpSp>
      <xdr:nvGrpSpPr>
        <xdr:cNvPr id="73" name="グループ化 72"/>
        <xdr:cNvGrpSpPr/>
      </xdr:nvGrpSpPr>
      <xdr:grpSpPr>
        <a:xfrm>
          <a:off x="888067" y="7734300"/>
          <a:ext cx="2140884" cy="1090293"/>
          <a:chOff x="964267" y="7734300"/>
          <a:chExt cx="2140884" cy="1090293"/>
        </a:xfrm>
      </xdr:grpSpPr>
      <xdr:grpSp>
        <xdr:nvGrpSpPr>
          <xdr:cNvPr id="33" name="ステップ 1"/>
          <xdr:cNvGrpSpPr/>
        </xdr:nvGrpSpPr>
        <xdr:grpSpPr>
          <a:xfrm>
            <a:off x="1072963" y="8380319"/>
            <a:ext cx="1762125" cy="444274"/>
            <a:chOff x="331650" y="1322236"/>
            <a:chExt cx="1136728" cy="851912"/>
          </a:xfrm>
          <a:solidFill>
            <a:schemeClr val="accent1"/>
          </a:solidFill>
        </xdr:grpSpPr>
        <xdr:sp macro="" textlink="">
          <xdr:nvSpPr>
            <xdr:cNvPr id="34" name="コンテナー"/>
            <xdr:cNvSpPr/>
          </xdr:nvSpPr>
          <xdr:spPr>
            <a:xfrm>
              <a:off x="331650" y="1333500"/>
              <a:ext cx="1136728" cy="840648"/>
            </a:xfrm>
            <a:prstGeom prst="rect">
              <a:avLst/>
            </a:prstGeom>
            <a:solidFill>
              <a:schemeClr val="bg1"/>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35" name="テキスト"/>
            <xdr:cNvSpPr txBox="1"/>
          </xdr:nvSpPr>
          <xdr:spPr>
            <a:xfrm>
              <a:off x="529512" y="1485790"/>
              <a:ext cx="895855" cy="64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 コンテンツ ツール</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6" name="数値"/>
            <xdr:cNvSpPr txBox="1"/>
          </xdr:nvSpPr>
          <xdr:spPr>
            <a:xfrm>
              <a:off x="335860" y="1322236"/>
              <a:ext cx="199185" cy="803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6</a:t>
              </a:r>
            </a:p>
          </xdr:txBody>
        </xdr:sp>
      </xdr:grpSp>
      <xdr:sp macro="" textlink="">
        <xdr:nvSpPr>
          <xdr:cNvPr id="51" name="正方形/長方形 50"/>
          <xdr:cNvSpPr/>
        </xdr:nvSpPr>
        <xdr:spPr>
          <a:xfrm>
            <a:off x="964267" y="7734300"/>
            <a:ext cx="2140884" cy="2190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1" name="直線コネクタ 30"/>
          <xdr:cNvCxnSpPr/>
        </xdr:nvCxnSpPr>
        <xdr:spPr>
          <a:xfrm>
            <a:off x="2098301" y="8018931"/>
            <a:ext cx="0" cy="369793"/>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clientData/>
  </xdr:twoCellAnchor>
  <xdr:twoCellAnchor editAs="absolute">
    <xdr:from>
      <xdr:col>1</xdr:col>
      <xdr:colOff>4772025</xdr:colOff>
      <xdr:row>35</xdr:row>
      <xdr:rowOff>114300</xdr:rowOff>
    </xdr:from>
    <xdr:to>
      <xdr:col>1</xdr:col>
      <xdr:colOff>6810375</xdr:colOff>
      <xdr:row>41</xdr:row>
      <xdr:rowOff>144916</xdr:rowOff>
    </xdr:to>
    <xdr:grpSp>
      <xdr:nvGrpSpPr>
        <xdr:cNvPr id="74" name="グループ化 73"/>
        <xdr:cNvGrpSpPr/>
      </xdr:nvGrpSpPr>
      <xdr:grpSpPr>
        <a:xfrm>
          <a:off x="5457825" y="7477125"/>
          <a:ext cx="2038350" cy="1059316"/>
          <a:chOff x="5457825" y="7477125"/>
          <a:chExt cx="2038350" cy="1059316"/>
        </a:xfrm>
      </xdr:grpSpPr>
      <xdr:sp macro="" textlink="">
        <xdr:nvSpPr>
          <xdr:cNvPr id="62" name="正方形/長方形 61"/>
          <xdr:cNvSpPr/>
        </xdr:nvSpPr>
        <xdr:spPr>
          <a:xfrm>
            <a:off x="5457825" y="7477125"/>
            <a:ext cx="2038350" cy="2476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3" name="ステップ 1"/>
          <xdr:cNvGrpSpPr/>
        </xdr:nvGrpSpPr>
        <xdr:grpSpPr>
          <a:xfrm>
            <a:off x="5585732" y="8092166"/>
            <a:ext cx="1643743" cy="444275"/>
            <a:chOff x="331650" y="1322234"/>
            <a:chExt cx="1052746" cy="851914"/>
          </a:xfrm>
          <a:solidFill>
            <a:schemeClr val="accent1"/>
          </a:solidFill>
        </xdr:grpSpPr>
        <xdr:sp macro="" textlink="">
          <xdr:nvSpPr>
            <xdr:cNvPr id="64" name="コンテナー"/>
            <xdr:cNvSpPr/>
          </xdr:nvSpPr>
          <xdr:spPr>
            <a:xfrm>
              <a:off x="331650" y="1333500"/>
              <a:ext cx="1052746" cy="840648"/>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65" name="テキスト"/>
            <xdr:cNvSpPr txBox="1"/>
          </xdr:nvSpPr>
          <xdr:spPr>
            <a:xfrm>
              <a:off x="529512" y="1485790"/>
              <a:ext cx="848784" cy="64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ポップ アップ ツール</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6" name="数値"/>
            <xdr:cNvSpPr txBox="1"/>
          </xdr:nvSpPr>
          <xdr:spPr>
            <a:xfrm>
              <a:off x="335860" y="1322234"/>
              <a:ext cx="199185" cy="811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7</a:t>
              </a:r>
            </a:p>
          </xdr:txBody>
        </xdr:sp>
      </xdr:grpSp>
      <xdr:cxnSp macro="">
        <xdr:nvCxnSpPr>
          <xdr:cNvPr id="67" name="直線コネクタ 66"/>
          <xdr:cNvCxnSpPr/>
        </xdr:nvCxnSpPr>
        <xdr:spPr>
          <a:xfrm>
            <a:off x="6413126" y="7723656"/>
            <a:ext cx="0" cy="369793"/>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clientData/>
  </xdr:twoCellAnchor>
  <xdr:twoCellAnchor editAs="absolute">
    <xdr:from>
      <xdr:col>1</xdr:col>
      <xdr:colOff>2162175</xdr:colOff>
      <xdr:row>20</xdr:row>
      <xdr:rowOff>76200</xdr:rowOff>
    </xdr:from>
    <xdr:to>
      <xdr:col>1</xdr:col>
      <xdr:colOff>3943350</xdr:colOff>
      <xdr:row>31</xdr:row>
      <xdr:rowOff>168049</xdr:rowOff>
    </xdr:to>
    <xdr:grpSp>
      <xdr:nvGrpSpPr>
        <xdr:cNvPr id="30" name="グループ化 29"/>
        <xdr:cNvGrpSpPr/>
      </xdr:nvGrpSpPr>
      <xdr:grpSpPr>
        <a:xfrm>
          <a:off x="2847975" y="4848225"/>
          <a:ext cx="1781175" cy="1996849"/>
          <a:chOff x="2800350" y="4848225"/>
          <a:chExt cx="1781175" cy="1996849"/>
        </a:xfrm>
      </xdr:grpSpPr>
      <xdr:grpSp>
        <xdr:nvGrpSpPr>
          <xdr:cNvPr id="39" name="ステップ 1"/>
          <xdr:cNvGrpSpPr/>
        </xdr:nvGrpSpPr>
        <xdr:grpSpPr>
          <a:xfrm>
            <a:off x="3086100" y="6400800"/>
            <a:ext cx="1352549" cy="444274"/>
            <a:chOff x="331650" y="1322236"/>
            <a:chExt cx="872515" cy="851912"/>
          </a:xfrm>
          <a:solidFill>
            <a:schemeClr val="accent1"/>
          </a:solidFill>
        </xdr:grpSpPr>
        <xdr:sp macro="" textlink="">
          <xdr:nvSpPr>
            <xdr:cNvPr id="40" name="コンテナー"/>
            <xdr:cNvSpPr/>
          </xdr:nvSpPr>
          <xdr:spPr>
            <a:xfrm>
              <a:off x="331650" y="1333500"/>
              <a:ext cx="872515" cy="840648"/>
            </a:xfrm>
            <a:prstGeom prst="rect">
              <a:avLst/>
            </a:prstGeom>
            <a:solidFill>
              <a:sysClr val="window" lastClr="FFFFFF"/>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41" name="テキスト"/>
            <xdr:cNvSpPr txBox="1"/>
          </xdr:nvSpPr>
          <xdr:spPr>
            <a:xfrm>
              <a:off x="529512" y="1485790"/>
              <a:ext cx="656220" cy="64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レイヤー ツール</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2" name="数値"/>
            <xdr:cNvSpPr txBox="1"/>
          </xdr:nvSpPr>
          <xdr:spPr>
            <a:xfrm>
              <a:off x="335860" y="1322236"/>
              <a:ext cx="199185" cy="803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4</a:t>
              </a:r>
            </a:p>
          </xdr:txBody>
        </xdr:sp>
      </xdr:grpSp>
      <xdr:sp macro="" textlink="">
        <xdr:nvSpPr>
          <xdr:cNvPr id="70" name="フリーフォーム 69"/>
          <xdr:cNvSpPr/>
        </xdr:nvSpPr>
        <xdr:spPr>
          <a:xfrm>
            <a:off x="2800350" y="4848225"/>
            <a:ext cx="1781175" cy="1276349"/>
          </a:xfrm>
          <a:custGeom>
            <a:avLst/>
            <a:gdLst>
              <a:gd name="connsiteX0" fmla="*/ 0 w 1931334"/>
              <a:gd name="connsiteY0" fmla="*/ 0 h 1143000"/>
              <a:gd name="connsiteX1" fmla="*/ 1931334 w 1931334"/>
              <a:gd name="connsiteY1" fmla="*/ 0 h 1143000"/>
              <a:gd name="connsiteX2" fmla="*/ 1931334 w 1931334"/>
              <a:gd name="connsiteY2" fmla="*/ 314326 h 1143000"/>
              <a:gd name="connsiteX3" fmla="*/ 1931334 w 1931334"/>
              <a:gd name="connsiteY3" fmla="*/ 366991 h 1143000"/>
              <a:gd name="connsiteX4" fmla="*/ 1931334 w 1931334"/>
              <a:gd name="connsiteY4" fmla="*/ 1143000 h 1143000"/>
              <a:gd name="connsiteX5" fmla="*/ 161926 w 1931334"/>
              <a:gd name="connsiteY5" fmla="*/ 1143000 h 1143000"/>
              <a:gd name="connsiteX6" fmla="*/ 161926 w 1931334"/>
              <a:gd name="connsiteY6" fmla="*/ 366991 h 1143000"/>
              <a:gd name="connsiteX7" fmla="*/ 0 w 1931334"/>
              <a:gd name="connsiteY7" fmla="*/ 366991 h 1143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31334" h="1143000">
                <a:moveTo>
                  <a:pt x="0" y="0"/>
                </a:moveTo>
                <a:lnTo>
                  <a:pt x="1931334" y="0"/>
                </a:lnTo>
                <a:lnTo>
                  <a:pt x="1931334" y="314326"/>
                </a:lnTo>
                <a:lnTo>
                  <a:pt x="1931334" y="366991"/>
                </a:lnTo>
                <a:lnTo>
                  <a:pt x="1931334" y="1143000"/>
                </a:lnTo>
                <a:lnTo>
                  <a:pt x="161926" y="1143000"/>
                </a:lnTo>
                <a:lnTo>
                  <a:pt x="161926" y="366991"/>
                </a:lnTo>
                <a:lnTo>
                  <a:pt x="0" y="366991"/>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100"/>
          </a:p>
        </xdr:txBody>
      </xdr:sp>
      <xdr:cxnSp macro="">
        <xdr:nvCxnSpPr>
          <xdr:cNvPr id="71" name="直線コネクタ 70"/>
          <xdr:cNvCxnSpPr/>
        </xdr:nvCxnSpPr>
        <xdr:spPr>
          <a:xfrm>
            <a:off x="3565151" y="6047256"/>
            <a:ext cx="0" cy="369793"/>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1</xdr:col>
      <xdr:colOff>5200650</xdr:colOff>
      <xdr:row>12</xdr:row>
      <xdr:rowOff>171450</xdr:rowOff>
    </xdr:from>
    <xdr:to>
      <xdr:col>1</xdr:col>
      <xdr:colOff>5208664</xdr:colOff>
      <xdr:row>15</xdr:row>
      <xdr:rowOff>54509</xdr:rowOff>
    </xdr:to>
    <xdr:cxnSp macro="">
      <xdr:nvCxnSpPr>
        <xdr:cNvPr id="16" name="直線コネクタ 15"/>
        <xdr:cNvCxnSpPr/>
      </xdr:nvCxnSpPr>
      <xdr:spPr>
        <a:xfrm flipV="1">
          <a:off x="5886450" y="3419475"/>
          <a:ext cx="8014" cy="454559"/>
        </a:xfrm>
        <a:prstGeom prst="line">
          <a:avLst/>
        </a:prstGeom>
        <a:ln w="38100">
          <a:headEnd type="oval"/>
        </a:ln>
      </xdr:spPr>
      <xdr:style>
        <a:lnRef idx="1">
          <a:schemeClr val="accent4"/>
        </a:lnRef>
        <a:fillRef idx="0">
          <a:schemeClr val="accent4"/>
        </a:fillRef>
        <a:effectRef idx="0">
          <a:schemeClr val="accent4"/>
        </a:effectRef>
        <a:fontRef idx="minor">
          <a:schemeClr val="tx1"/>
        </a:fontRef>
      </xdr:style>
    </xdr:cxnSp>
    <xdr:clientData/>
  </xdr:twoCellAnchor>
  <xdr:twoCellAnchor editAs="oneCell">
    <xdr:from>
      <xdr:col>2</xdr:col>
      <xdr:colOff>19050</xdr:colOff>
      <xdr:row>0</xdr:row>
      <xdr:rowOff>190500</xdr:rowOff>
    </xdr:from>
    <xdr:to>
      <xdr:col>2</xdr:col>
      <xdr:colOff>659130</xdr:colOff>
      <xdr:row>0</xdr:row>
      <xdr:rowOff>478500</xdr:rowOff>
    </xdr:to>
    <xdr:sp macro="" textlink="">
      <xdr:nvSpPr>
        <xdr:cNvPr id="83" name="[次へ] ボタン">
          <a:hlinkClick xmlns:r="http://schemas.openxmlformats.org/officeDocument/2006/relationships" r:id="rId4" tooltip="[目次] シートへ移動"/>
        </xdr:cNvPr>
        <xdr:cNvSpPr/>
      </xdr:nvSpPr>
      <xdr:spPr>
        <a:xfrm>
          <a:off x="7953375" y="190500"/>
          <a:ext cx="64008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57151</xdr:colOff>
      <xdr:row>0</xdr:row>
      <xdr:rowOff>190500</xdr:rowOff>
    </xdr:from>
    <xdr:to>
      <xdr:col>4</xdr:col>
      <xdr:colOff>76201</xdr:colOff>
      <xdr:row>0</xdr:row>
      <xdr:rowOff>478500</xdr:rowOff>
    </xdr:to>
    <xdr:sp macro="" textlink="">
      <xdr:nvSpPr>
        <xdr:cNvPr id="84" name="[次へ] ボタン">
          <a:hlinkClick xmlns:r="http://schemas.openxmlformats.org/officeDocument/2006/relationships" r:id="rId5" tooltip="[1. Excel データのマッピングについて - 標準] シートへ移動"/>
        </xdr:cNvPr>
        <xdr:cNvSpPr/>
      </xdr:nvSpPr>
      <xdr:spPr>
        <a:xfrm>
          <a:off x="8677276" y="190500"/>
          <a:ext cx="704850" cy="288000"/>
        </a:xfrm>
        <a:prstGeom prst="rect">
          <a:avLst/>
        </a:prstGeom>
        <a:solidFill>
          <a:srgbClr val="FFC000"/>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66674</xdr:colOff>
      <xdr:row>14</xdr:row>
      <xdr:rowOff>57149</xdr:rowOff>
    </xdr:from>
    <xdr:to>
      <xdr:col>5</xdr:col>
      <xdr:colOff>476250</xdr:colOff>
      <xdr:row>23</xdr:row>
      <xdr:rowOff>19050</xdr:rowOff>
    </xdr:to>
    <xdr:grpSp>
      <xdr:nvGrpSpPr>
        <xdr:cNvPr id="7" name="グループ化 6"/>
        <xdr:cNvGrpSpPr/>
      </xdr:nvGrpSpPr>
      <xdr:grpSpPr>
        <a:xfrm>
          <a:off x="8000999" y="3686174"/>
          <a:ext cx="2466976" cy="1638301"/>
          <a:chOff x="8000999" y="3390899"/>
          <a:chExt cx="2562226" cy="1504951"/>
        </a:xfrm>
      </xdr:grpSpPr>
      <xdr:grpSp>
        <xdr:nvGrpSpPr>
          <xdr:cNvPr id="3" name="グループ化 2"/>
          <xdr:cNvGrpSpPr/>
        </xdr:nvGrpSpPr>
        <xdr:grpSpPr>
          <a:xfrm>
            <a:off x="8000999" y="3390899"/>
            <a:ext cx="2562226" cy="1504951"/>
            <a:chOff x="8010524" y="3857624"/>
            <a:chExt cx="2562226" cy="1504951"/>
          </a:xfrm>
        </xdr:grpSpPr>
        <xdr:sp macro="" textlink="">
          <xdr:nvSpPr>
            <xdr:cNvPr id="59" name="テキスト"/>
            <xdr:cNvSpPr txBox="1"/>
          </xdr:nvSpPr>
          <xdr:spPr>
            <a:xfrm>
              <a:off x="8010524" y="3857624"/>
              <a:ext cx="2562226"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Maps</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リボンは、右下　　　 </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アイコンで、マップ リボンを隠すことができます。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この場合、マップ リボンを表示するには、</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左上の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ホーム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ボタンをクリックします。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再度       アイコンをクリックすると、</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Maps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リボンを固定表示することができます。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2" name="図 1"/>
            <xdr:cNvPicPr>
              <a:picLocks noChangeAspect="1"/>
            </xdr:cNvPicPr>
          </xdr:nvPicPr>
          <xdr:blipFill rotWithShape="1">
            <a:blip xmlns:r="http://schemas.openxmlformats.org/officeDocument/2006/relationships" r:embed="rId6"/>
            <a:srcRect l="7718" t="30041"/>
            <a:stretch/>
          </xdr:blipFill>
          <xdr:spPr>
            <a:xfrm>
              <a:off x="9982630" y="3948606"/>
              <a:ext cx="193352" cy="139919"/>
            </a:xfrm>
            <a:prstGeom prst="rect">
              <a:avLst/>
            </a:prstGeom>
            <a:ln>
              <a:solidFill>
                <a:srgbClr val="99CCFF"/>
              </a:solidFill>
            </a:ln>
          </xdr:spPr>
        </xdr:pic>
      </xdr:grpSp>
      <xdr:pic>
        <xdr:nvPicPr>
          <xdr:cNvPr id="5" name="図 4"/>
          <xdr:cNvPicPr>
            <a:picLocks noChangeAspect="1"/>
          </xdr:cNvPicPr>
        </xdr:nvPicPr>
        <xdr:blipFill rotWithShape="1">
          <a:blip xmlns:r="http://schemas.openxmlformats.org/officeDocument/2006/relationships" r:embed="rId7"/>
          <a:srcRect l="96790" t="20524" r="702" b="76892"/>
          <a:stretch/>
        </xdr:blipFill>
        <xdr:spPr>
          <a:xfrm>
            <a:off x="8417379" y="4264259"/>
            <a:ext cx="214994" cy="141514"/>
          </a:xfrm>
          <a:prstGeom prst="rect">
            <a:avLst/>
          </a:prstGeom>
          <a:ln>
            <a:solidFill>
              <a:srgbClr val="99CCFF"/>
            </a:solidFill>
          </a:ln>
        </xdr:spPr>
      </xdr:pic>
    </xdr:grpSp>
    <xdr:clientData/>
  </xdr:twoCellAnchor>
  <xdr:twoCellAnchor>
    <xdr:from>
      <xdr:col>1</xdr:col>
      <xdr:colOff>5391948</xdr:colOff>
      <xdr:row>5</xdr:row>
      <xdr:rowOff>171450</xdr:rowOff>
    </xdr:from>
    <xdr:to>
      <xdr:col>1</xdr:col>
      <xdr:colOff>6342853</xdr:colOff>
      <xdr:row>7</xdr:row>
      <xdr:rowOff>38100</xdr:rowOff>
    </xdr:to>
    <xdr:sp macro="" textlink="">
      <xdr:nvSpPr>
        <xdr:cNvPr id="75" name="正方形/長方形 74"/>
        <xdr:cNvSpPr/>
      </xdr:nvSpPr>
      <xdr:spPr>
        <a:xfrm>
          <a:off x="6077748" y="2085975"/>
          <a:ext cx="950905" cy="2476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630156</xdr:colOff>
      <xdr:row>0</xdr:row>
      <xdr:rowOff>116916</xdr:rowOff>
    </xdr:from>
    <xdr:to>
      <xdr:col>3</xdr:col>
      <xdr:colOff>1270236</xdr:colOff>
      <xdr:row>0</xdr:row>
      <xdr:rowOff>404916</xdr:rowOff>
    </xdr:to>
    <xdr:sp macro="" textlink="">
      <xdr:nvSpPr>
        <xdr:cNvPr id="20" name="[次へ] ボタン">
          <a:hlinkClick xmlns:r="http://schemas.openxmlformats.org/officeDocument/2006/relationships" r:id="rId1" tooltip="[2. Excel データのマッピングについて - カスタム] シートへ移動"/>
        </xdr:cNvPr>
        <xdr:cNvSpPr/>
      </xdr:nvSpPr>
      <xdr:spPr>
        <a:xfrm>
          <a:off x="7678656" y="116916"/>
          <a:ext cx="640080" cy="288000"/>
        </a:xfrm>
        <a:prstGeom prst="rect">
          <a:avLst/>
        </a:prstGeom>
        <a:solidFill>
          <a:srgbClr val="FFC000"/>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54630</xdr:colOff>
      <xdr:row>7</xdr:row>
      <xdr:rowOff>126673</xdr:rowOff>
    </xdr:from>
    <xdr:to>
      <xdr:col>1</xdr:col>
      <xdr:colOff>3031577</xdr:colOff>
      <xdr:row>11</xdr:row>
      <xdr:rowOff>82379</xdr:rowOff>
    </xdr:to>
    <xdr:grpSp>
      <xdr:nvGrpSpPr>
        <xdr:cNvPr id="4" name="ステップ 2"/>
        <xdr:cNvGrpSpPr/>
      </xdr:nvGrpSpPr>
      <xdr:grpSpPr>
        <a:xfrm>
          <a:off x="749955" y="1955473"/>
          <a:ext cx="2976947" cy="803431"/>
          <a:chOff x="317279" y="876051"/>
          <a:chExt cx="1997744" cy="689109"/>
        </a:xfrm>
      </xdr:grpSpPr>
      <xdr:sp macro="" textlink="">
        <xdr:nvSpPr>
          <xdr:cNvPr id="13" name="コンテナー"/>
          <xdr:cNvSpPr/>
        </xdr:nvSpPr>
        <xdr:spPr>
          <a:xfrm>
            <a:off x="317279" y="876051"/>
            <a:ext cx="1997744" cy="689109"/>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4" name="手順"/>
          <xdr:cNvSpPr txBox="1"/>
        </xdr:nvSpPr>
        <xdr:spPr>
          <a:xfrm>
            <a:off x="479272" y="892671"/>
            <a:ext cx="1739703" cy="658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Online</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上のサービスを利用して、下図のように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データを地図で表示できるようにします。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5" name="数値"/>
          <xdr:cNvSpPr txBox="1"/>
        </xdr:nvSpPr>
        <xdr:spPr>
          <a:xfrm>
            <a:off x="337189" y="933274"/>
            <a:ext cx="204599" cy="445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editAs="oneCell">
    <xdr:from>
      <xdr:col>1</xdr:col>
      <xdr:colOff>54629</xdr:colOff>
      <xdr:row>2</xdr:row>
      <xdr:rowOff>217954</xdr:rowOff>
    </xdr:from>
    <xdr:to>
      <xdr:col>1</xdr:col>
      <xdr:colOff>3031577</xdr:colOff>
      <xdr:row>7</xdr:row>
      <xdr:rowOff>38100</xdr:rowOff>
    </xdr:to>
    <xdr:grpSp>
      <xdr:nvGrpSpPr>
        <xdr:cNvPr id="3" name="ステップ 1"/>
        <xdr:cNvGrpSpPr/>
      </xdr:nvGrpSpPr>
      <xdr:grpSpPr>
        <a:xfrm>
          <a:off x="749954" y="989479"/>
          <a:ext cx="2976948" cy="877421"/>
          <a:chOff x="316808" y="1333501"/>
          <a:chExt cx="1979246" cy="749815"/>
        </a:xfrm>
      </xdr:grpSpPr>
      <xdr:sp macro="" textlink="">
        <xdr:nvSpPr>
          <xdr:cNvPr id="16" name="コンテナー"/>
          <xdr:cNvSpPr/>
        </xdr:nvSpPr>
        <xdr:spPr>
          <a:xfrm>
            <a:off x="316808" y="1333501"/>
            <a:ext cx="1979246" cy="749815"/>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7" name="手順"/>
          <xdr:cNvSpPr txBox="1"/>
        </xdr:nvSpPr>
        <xdr:spPr>
          <a:xfrm>
            <a:off x="470265" y="1389924"/>
            <a:ext cx="1797815" cy="685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お手持ちのデータにある位置情報を確認します。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標準でマッピング可能な位置情報が右にリストされています。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clientData/>
  </xdr:twoCellAnchor>
  <xdr:twoCellAnchor editAs="oneCell">
    <xdr:from>
      <xdr:col>1</xdr:col>
      <xdr:colOff>3409950</xdr:colOff>
      <xdr:row>10</xdr:row>
      <xdr:rowOff>0</xdr:rowOff>
    </xdr:from>
    <xdr:to>
      <xdr:col>2</xdr:col>
      <xdr:colOff>2800350</xdr:colOff>
      <xdr:row>15</xdr:row>
      <xdr:rowOff>104775</xdr:rowOff>
    </xdr:to>
    <xdr:grpSp>
      <xdr:nvGrpSpPr>
        <xdr:cNvPr id="2" name="グループ化 1"/>
        <xdr:cNvGrpSpPr/>
      </xdr:nvGrpSpPr>
      <xdr:grpSpPr>
        <a:xfrm>
          <a:off x="4105275" y="2466975"/>
          <a:ext cx="2819400" cy="1152525"/>
          <a:chOff x="790575" y="2447925"/>
          <a:chExt cx="2819400" cy="1152525"/>
        </a:xfrm>
      </xdr:grpSpPr>
      <xdr:grpSp>
        <xdr:nvGrpSpPr>
          <xdr:cNvPr id="138" name="グループ化 137"/>
          <xdr:cNvGrpSpPr/>
        </xdr:nvGrpSpPr>
        <xdr:grpSpPr>
          <a:xfrm>
            <a:off x="790575" y="2447925"/>
            <a:ext cx="2819400" cy="1152525"/>
            <a:chOff x="3505200" y="4962525"/>
            <a:chExt cx="2667000" cy="1152525"/>
          </a:xfrm>
        </xdr:grpSpPr>
        <xdr:sp macro="" textlink="">
          <xdr:nvSpPr>
            <xdr:cNvPr id="139" name="コンテナー"/>
            <xdr:cNvSpPr/>
          </xdr:nvSpPr>
          <xdr:spPr>
            <a:xfrm>
              <a:off x="3505200" y="4962525"/>
              <a:ext cx="2667000" cy="1152525"/>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40" name="手順"/>
            <xdr:cNvSpPr txBox="1"/>
          </xdr:nvSpPr>
          <xdr:spPr>
            <a:xfrm>
              <a:off x="4019549" y="4981442"/>
              <a:ext cx="2124075" cy="1047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ArcGIS Online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クレジットを使って、マッピングします。消費クレジットについての詳細は下記リンクをご参照ください。</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41"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64" name="[次へ] ボタン">
            <a:hlinkClick xmlns:r="http://schemas.openxmlformats.org/officeDocument/2006/relationships" r:id="rId2" tooltip="消費クレジットについて"/>
          </xdr:cNvPr>
          <xdr:cNvSpPr/>
        </xdr:nvSpPr>
        <xdr:spPr>
          <a:xfrm>
            <a:off x="3181350" y="3295650"/>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grpSp>
    <xdr:clientData/>
  </xdr:twoCellAnchor>
  <xdr:twoCellAnchor editAs="oneCell">
    <xdr:from>
      <xdr:col>0</xdr:col>
      <xdr:colOff>209550</xdr:colOff>
      <xdr:row>0</xdr:row>
      <xdr:rowOff>161925</xdr:rowOff>
    </xdr:from>
    <xdr:to>
      <xdr:col>0</xdr:col>
      <xdr:colOff>447675</xdr:colOff>
      <xdr:row>0</xdr:row>
      <xdr:rowOff>440253</xdr:rowOff>
    </xdr:to>
    <xdr:pic>
      <xdr:nvPicPr>
        <xdr:cNvPr id="65" name="図 64"/>
        <xdr:cNvPicPr>
          <a:picLocks noChangeAspect="1"/>
        </xdr:cNvPicPr>
      </xdr:nvPicPr>
      <xdr:blipFill>
        <a:blip xmlns:r="http://schemas.openxmlformats.org/officeDocument/2006/relationships" r:embed="rId3"/>
        <a:stretch>
          <a:fillRect/>
        </a:stretch>
      </xdr:blipFill>
      <xdr:spPr>
        <a:xfrm>
          <a:off x="209550" y="161925"/>
          <a:ext cx="238125" cy="278328"/>
        </a:xfrm>
        <a:prstGeom prst="rect">
          <a:avLst/>
        </a:prstGeom>
      </xdr:spPr>
    </xdr:pic>
    <xdr:clientData/>
  </xdr:twoCellAnchor>
  <xdr:twoCellAnchor editAs="oneCell">
    <xdr:from>
      <xdr:col>3</xdr:col>
      <xdr:colOff>171450</xdr:colOff>
      <xdr:row>9</xdr:row>
      <xdr:rowOff>209549</xdr:rowOff>
    </xdr:from>
    <xdr:to>
      <xdr:col>3</xdr:col>
      <xdr:colOff>2733674</xdr:colOff>
      <xdr:row>15</xdr:row>
      <xdr:rowOff>95250</xdr:rowOff>
    </xdr:to>
    <xdr:grpSp>
      <xdr:nvGrpSpPr>
        <xdr:cNvPr id="5" name="グループ化 4"/>
        <xdr:cNvGrpSpPr/>
      </xdr:nvGrpSpPr>
      <xdr:grpSpPr>
        <a:xfrm>
          <a:off x="7219950" y="2466974"/>
          <a:ext cx="2562224" cy="1143001"/>
          <a:chOff x="3781425" y="2466974"/>
          <a:chExt cx="2562224" cy="1143001"/>
        </a:xfrm>
      </xdr:grpSpPr>
      <xdr:grpSp>
        <xdr:nvGrpSpPr>
          <xdr:cNvPr id="6" name="グループ化 5"/>
          <xdr:cNvGrpSpPr/>
        </xdr:nvGrpSpPr>
        <xdr:grpSpPr>
          <a:xfrm>
            <a:off x="3781425" y="2466974"/>
            <a:ext cx="2562224" cy="1143001"/>
            <a:chOff x="3505200" y="4962524"/>
            <a:chExt cx="2562224" cy="1143001"/>
          </a:xfrm>
        </xdr:grpSpPr>
        <xdr:sp macro="" textlink="">
          <xdr:nvSpPr>
            <xdr:cNvPr id="21" name="コンテナー"/>
            <xdr:cNvSpPr/>
          </xdr:nvSpPr>
          <xdr:spPr>
            <a:xfrm>
              <a:off x="3505200" y="4962524"/>
              <a:ext cx="2543093" cy="1143001"/>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22" name="手順"/>
            <xdr:cNvSpPr txBox="1"/>
          </xdr:nvSpPr>
          <xdr:spPr>
            <a:xfrm>
              <a:off x="4019549" y="4981443"/>
              <a:ext cx="2047875" cy="800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複数の座標系の緯度経度を</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サポートしています。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詳細は下記リンクをご参照ください。</a:t>
              </a:r>
              <a:endParaRPr 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3"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66" name="[次へ] ボタン">
            <a:hlinkClick xmlns:r="http://schemas.openxmlformats.org/officeDocument/2006/relationships" r:id="rId4" tooltip="投影座標系について"/>
          </xdr:cNvPr>
          <xdr:cNvSpPr/>
        </xdr:nvSpPr>
        <xdr:spPr>
          <a:xfrm>
            <a:off x="5724525" y="3295650"/>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sp macro="" textlink="">
        <xdr:nvSpPr>
          <xdr:cNvPr id="67" name="[次へ] ボタン">
            <a:hlinkClick xmlns:r="http://schemas.openxmlformats.org/officeDocument/2006/relationships" r:id="rId5" tooltip="地理座標系について"/>
          </xdr:cNvPr>
          <xdr:cNvSpPr/>
        </xdr:nvSpPr>
        <xdr:spPr>
          <a:xfrm>
            <a:off x="6029325" y="3295650"/>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grpSp>
    <xdr:clientData/>
  </xdr:twoCellAnchor>
  <xdr:twoCellAnchor editAs="oneCell">
    <xdr:from>
      <xdr:col>2</xdr:col>
      <xdr:colOff>2819400</xdr:colOff>
      <xdr:row>0</xdr:row>
      <xdr:rowOff>116916</xdr:rowOff>
    </xdr:from>
    <xdr:to>
      <xdr:col>3</xdr:col>
      <xdr:colOff>535305</xdr:colOff>
      <xdr:row>0</xdr:row>
      <xdr:rowOff>404916</xdr:rowOff>
    </xdr:to>
    <xdr:sp macro="" textlink="">
      <xdr:nvSpPr>
        <xdr:cNvPr id="70" name="[次へ] ボタン">
          <a:hlinkClick xmlns:r="http://schemas.openxmlformats.org/officeDocument/2006/relationships" r:id="rId6" tooltip="[はじめに] シートへ移動"/>
        </xdr:cNvPr>
        <xdr:cNvSpPr/>
      </xdr:nvSpPr>
      <xdr:spPr>
        <a:xfrm>
          <a:off x="6943725" y="116916"/>
          <a:ext cx="64008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1781175</xdr:colOff>
      <xdr:row>13</xdr:row>
      <xdr:rowOff>200025</xdr:rowOff>
    </xdr:from>
    <xdr:to>
      <xdr:col>3</xdr:col>
      <xdr:colOff>1994553</xdr:colOff>
      <xdr:row>14</xdr:row>
      <xdr:rowOff>203853</xdr:rowOff>
    </xdr:to>
    <xdr:pic>
      <xdr:nvPicPr>
        <xdr:cNvPr id="10" name="図 9">
          <a:hlinkClick xmlns:r="http://schemas.openxmlformats.org/officeDocument/2006/relationships" r:id="rId7" tooltip="座標系とは"/>
        </xdr:cNvPr>
        <xdr:cNvPicPr>
          <a:picLocks noChangeAspect="1"/>
        </xdr:cNvPicPr>
      </xdr:nvPicPr>
      <xdr:blipFill>
        <a:blip xmlns:r="http://schemas.openxmlformats.org/officeDocument/2006/relationships" r:embed="rId8"/>
        <a:stretch>
          <a:fillRect/>
        </a:stretch>
      </xdr:blipFill>
      <xdr:spPr>
        <a:xfrm>
          <a:off x="8829675" y="3324225"/>
          <a:ext cx="213378" cy="213378"/>
        </a:xfrm>
        <a:prstGeom prst="rect">
          <a:avLst/>
        </a:prstGeom>
      </xdr:spPr>
    </xdr:pic>
    <xdr:clientData/>
  </xdr:twoCellAnchor>
  <xdr:twoCellAnchor editAs="oneCell">
    <xdr:from>
      <xdr:col>2</xdr:col>
      <xdr:colOff>885825</xdr:colOff>
      <xdr:row>17</xdr:row>
      <xdr:rowOff>161925</xdr:rowOff>
    </xdr:from>
    <xdr:to>
      <xdr:col>3</xdr:col>
      <xdr:colOff>1589084</xdr:colOff>
      <xdr:row>38</xdr:row>
      <xdr:rowOff>79198</xdr:rowOff>
    </xdr:to>
    <xdr:pic>
      <xdr:nvPicPr>
        <xdr:cNvPr id="9" name="図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10150" y="4095750"/>
          <a:ext cx="3627434" cy="3822523"/>
        </a:xfrm>
        <a:prstGeom prst="rect">
          <a:avLst/>
        </a:prstGeom>
      </xdr:spPr>
    </xdr:pic>
    <xdr:clientData/>
  </xdr:twoCellAnchor>
  <xdr:twoCellAnchor editAs="oneCell">
    <xdr:from>
      <xdr:col>1</xdr:col>
      <xdr:colOff>142875</xdr:colOff>
      <xdr:row>17</xdr:row>
      <xdr:rowOff>180975</xdr:rowOff>
    </xdr:from>
    <xdr:to>
      <xdr:col>2</xdr:col>
      <xdr:colOff>621750</xdr:colOff>
      <xdr:row>38</xdr:row>
      <xdr:rowOff>86055</xdr:rowOff>
    </xdr:to>
    <xdr:pic>
      <xdr:nvPicPr>
        <xdr:cNvPr id="11" name="図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38200" y="4114800"/>
          <a:ext cx="3907875" cy="3810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96330</xdr:colOff>
      <xdr:row>0</xdr:row>
      <xdr:rowOff>133350</xdr:rowOff>
    </xdr:from>
    <xdr:to>
      <xdr:col>6</xdr:col>
      <xdr:colOff>50610</xdr:colOff>
      <xdr:row>0</xdr:row>
      <xdr:rowOff>421350</xdr:rowOff>
    </xdr:to>
    <xdr:sp macro="" textlink="">
      <xdr:nvSpPr>
        <xdr:cNvPr id="2" name="[次へ] ボタン">
          <a:hlinkClick xmlns:r="http://schemas.openxmlformats.org/officeDocument/2006/relationships" r:id="rId1" tooltip="[3. Excel データの追加] シートへ移動"/>
        </xdr:cNvPr>
        <xdr:cNvSpPr/>
      </xdr:nvSpPr>
      <xdr:spPr>
        <a:xfrm>
          <a:off x="7783005" y="133350"/>
          <a:ext cx="640080" cy="288000"/>
        </a:xfrm>
        <a:prstGeom prst="rect">
          <a:avLst/>
        </a:prstGeom>
        <a:solidFill>
          <a:srgbClr val="FFC000"/>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2</xdr:col>
      <xdr:colOff>0</xdr:colOff>
      <xdr:row>14</xdr:row>
      <xdr:rowOff>104775</xdr:rowOff>
    </xdr:from>
    <xdr:to>
      <xdr:col>7</xdr:col>
      <xdr:colOff>265935</xdr:colOff>
      <xdr:row>35</xdr:row>
      <xdr:rowOff>80001</xdr:rowOff>
    </xdr:to>
    <xdr:grpSp>
      <xdr:nvGrpSpPr>
        <xdr:cNvPr id="39" name="グループ化 38"/>
        <xdr:cNvGrpSpPr/>
      </xdr:nvGrpSpPr>
      <xdr:grpSpPr>
        <a:xfrm>
          <a:off x="3600450" y="3400425"/>
          <a:ext cx="6114285" cy="3994776"/>
          <a:chOff x="3600450" y="3371850"/>
          <a:chExt cx="6114285" cy="3994776"/>
        </a:xfrm>
      </xdr:grpSpPr>
      <xdr:grpSp>
        <xdr:nvGrpSpPr>
          <xdr:cNvPr id="20" name="グループ化 19"/>
          <xdr:cNvGrpSpPr/>
        </xdr:nvGrpSpPr>
        <xdr:grpSpPr>
          <a:xfrm>
            <a:off x="3600450" y="3371850"/>
            <a:ext cx="6114285" cy="3994776"/>
            <a:chOff x="942975" y="3171825"/>
            <a:chExt cx="6114285" cy="3994776"/>
          </a:xfrm>
        </xdr:grpSpPr>
        <xdr:sp macro="" textlink="">
          <xdr:nvSpPr>
            <xdr:cNvPr id="21" name="Rectangle 27"/>
            <xdr:cNvSpPr/>
          </xdr:nvSpPr>
          <xdr:spPr>
            <a:xfrm>
              <a:off x="4515292" y="3403478"/>
              <a:ext cx="2197106" cy="1365362"/>
            </a:xfrm>
            <a:prstGeom prst="rect">
              <a:avLst/>
            </a:prstGeom>
            <a:solidFill>
              <a:srgbClr val="FFD85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1428" tIns="45715" rIns="91428" bIns="45715"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sp macro="" textlink="">
          <xdr:nvSpPr>
            <xdr:cNvPr id="22" name="Rectangle 27"/>
            <xdr:cNvSpPr/>
          </xdr:nvSpPr>
          <xdr:spPr>
            <a:xfrm>
              <a:off x="1040354" y="3406298"/>
              <a:ext cx="2631569" cy="1384104"/>
            </a:xfrm>
            <a:prstGeom prst="rect">
              <a:avLst/>
            </a:prstGeom>
            <a:solidFill>
              <a:srgbClr val="4BD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1428" tIns="45715" rIns="91428" bIns="45715"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sp macro="" textlink="">
          <xdr:nvSpPr>
            <xdr:cNvPr id="23" name="正方形/長方形 22"/>
            <xdr:cNvSpPr/>
          </xdr:nvSpPr>
          <xdr:spPr>
            <a:xfrm>
              <a:off x="1806373" y="5739312"/>
              <a:ext cx="3677347" cy="1427289"/>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pic>
          <xdr:nvPicPr>
            <xdr:cNvPr id="24" name="table"/>
            <xdr:cNvPicPr>
              <a:picLocks noChangeAspect="1"/>
            </xdr:cNvPicPr>
          </xdr:nvPicPr>
          <xdr:blipFill>
            <a:blip xmlns:r="http://schemas.openxmlformats.org/officeDocument/2006/relationships" r:embed="rId2"/>
            <a:stretch>
              <a:fillRect/>
            </a:stretch>
          </xdr:blipFill>
          <xdr:spPr>
            <a:xfrm>
              <a:off x="1092481" y="3698659"/>
              <a:ext cx="2520280" cy="1036320"/>
            </a:xfrm>
            <a:prstGeom prst="rect">
              <a:avLst/>
            </a:prstGeom>
          </xdr:spPr>
        </xdr:pic>
        <xdr:pic>
          <xdr:nvPicPr>
            <xdr:cNvPr id="25" name="table"/>
            <xdr:cNvPicPr>
              <a:picLocks noChangeAspect="1"/>
            </xdr:cNvPicPr>
          </xdr:nvPicPr>
          <xdr:blipFill>
            <a:blip xmlns:r="http://schemas.openxmlformats.org/officeDocument/2006/relationships" r:embed="rId3"/>
            <a:stretch>
              <a:fillRect/>
            </a:stretch>
          </xdr:blipFill>
          <xdr:spPr>
            <a:xfrm>
              <a:off x="4562207" y="3688559"/>
              <a:ext cx="2112182" cy="1036320"/>
            </a:xfrm>
            <a:prstGeom prst="rect">
              <a:avLst/>
            </a:prstGeom>
          </xdr:spPr>
        </xdr:pic>
        <xdr:pic>
          <xdr:nvPicPr>
            <xdr:cNvPr id="26" name="table"/>
            <xdr:cNvPicPr>
              <a:picLocks noChangeAspect="1"/>
            </xdr:cNvPicPr>
          </xdr:nvPicPr>
          <xdr:blipFill>
            <a:blip xmlns:r="http://schemas.openxmlformats.org/officeDocument/2006/relationships" r:embed="rId4"/>
            <a:stretch>
              <a:fillRect/>
            </a:stretch>
          </xdr:blipFill>
          <xdr:spPr>
            <a:xfrm>
              <a:off x="1859358" y="6073105"/>
              <a:ext cx="2520280" cy="1036320"/>
            </a:xfrm>
            <a:prstGeom prst="rect">
              <a:avLst/>
            </a:prstGeom>
          </xdr:spPr>
        </xdr:pic>
        <xdr:pic>
          <xdr:nvPicPr>
            <xdr:cNvPr id="27" name="table"/>
            <xdr:cNvPicPr>
              <a:picLocks noChangeAspect="1"/>
            </xdr:cNvPicPr>
          </xdr:nvPicPr>
          <xdr:blipFill>
            <a:blip xmlns:r="http://schemas.openxmlformats.org/officeDocument/2006/relationships" r:embed="rId5"/>
            <a:stretch>
              <a:fillRect/>
            </a:stretch>
          </xdr:blipFill>
          <xdr:spPr>
            <a:xfrm>
              <a:off x="4403956" y="6073105"/>
              <a:ext cx="1019944" cy="1036320"/>
            </a:xfrm>
            <a:prstGeom prst="rect">
              <a:avLst/>
            </a:prstGeom>
          </xdr:spPr>
        </xdr:pic>
        <xdr:grpSp>
          <xdr:nvGrpSpPr>
            <xdr:cNvPr id="28" name="Group 111"/>
            <xdr:cNvGrpSpPr/>
          </xdr:nvGrpSpPr>
          <xdr:grpSpPr>
            <a:xfrm>
              <a:off x="6436578" y="3171825"/>
              <a:ext cx="620682" cy="462470"/>
              <a:chOff x="1770863" y="3963609"/>
              <a:chExt cx="1856256" cy="1354168"/>
            </a:xfrm>
          </xdr:grpSpPr>
          <xdr:grpSp>
            <xdr:nvGrpSpPr>
              <xdr:cNvPr id="43" name="Group 113"/>
              <xdr:cNvGrpSpPr/>
            </xdr:nvGrpSpPr>
            <xdr:grpSpPr>
              <a:xfrm>
                <a:off x="1770863" y="3963609"/>
                <a:ext cx="1856256" cy="1186262"/>
                <a:chOff x="1770863" y="3963609"/>
                <a:chExt cx="1856256" cy="1186262"/>
              </a:xfrm>
            </xdr:grpSpPr>
            <xdr:sp macro="" textlink="">
              <xdr:nvSpPr>
                <xdr:cNvPr id="64" name="Freeform 6"/>
                <xdr:cNvSpPr>
                  <a:spLocks/>
                </xdr:cNvSpPr>
              </xdr:nvSpPr>
              <xdr:spPr bwMode="auto">
                <a:xfrm>
                  <a:off x="1770863" y="3963609"/>
                  <a:ext cx="1856256" cy="1186262"/>
                </a:xfrm>
                <a:custGeom>
                  <a:avLst/>
                  <a:gdLst>
                    <a:gd name="T0" fmla="*/ 761 w 4179"/>
                    <a:gd name="T1" fmla="*/ 2667 h 2670"/>
                    <a:gd name="T2" fmla="*/ 605 w 4179"/>
                    <a:gd name="T3" fmla="*/ 2636 h 2670"/>
                    <a:gd name="T4" fmla="*/ 462 w 4179"/>
                    <a:gd name="T5" fmla="*/ 2580 h 2670"/>
                    <a:gd name="T6" fmla="*/ 332 w 4179"/>
                    <a:gd name="T7" fmla="*/ 2499 h 2670"/>
                    <a:gd name="T8" fmla="*/ 220 w 4179"/>
                    <a:gd name="T9" fmla="*/ 2397 h 2670"/>
                    <a:gd name="T10" fmla="*/ 128 w 4179"/>
                    <a:gd name="T11" fmla="*/ 2277 h 2670"/>
                    <a:gd name="T12" fmla="*/ 60 w 4179"/>
                    <a:gd name="T13" fmla="*/ 2142 h 2670"/>
                    <a:gd name="T14" fmla="*/ 16 w 4179"/>
                    <a:gd name="T15" fmla="*/ 1994 h 2670"/>
                    <a:gd name="T16" fmla="*/ 0 w 4179"/>
                    <a:gd name="T17" fmla="*/ 1836 h 2670"/>
                    <a:gd name="T18" fmla="*/ 13 w 4179"/>
                    <a:gd name="T19" fmla="*/ 1688 h 2670"/>
                    <a:gd name="T20" fmla="*/ 52 w 4179"/>
                    <a:gd name="T21" fmla="*/ 1549 h 2670"/>
                    <a:gd name="T22" fmla="*/ 114 w 4179"/>
                    <a:gd name="T23" fmla="*/ 1419 h 2670"/>
                    <a:gd name="T24" fmla="*/ 196 w 4179"/>
                    <a:gd name="T25" fmla="*/ 1301 h 2670"/>
                    <a:gd name="T26" fmla="*/ 298 w 4179"/>
                    <a:gd name="T27" fmla="*/ 1201 h 2670"/>
                    <a:gd name="T28" fmla="*/ 415 w 4179"/>
                    <a:gd name="T29" fmla="*/ 1116 h 2670"/>
                    <a:gd name="T30" fmla="*/ 547 w 4179"/>
                    <a:gd name="T31" fmla="*/ 1054 h 2670"/>
                    <a:gd name="T32" fmla="*/ 618 w 4179"/>
                    <a:gd name="T33" fmla="*/ 1012 h 2670"/>
                    <a:gd name="T34" fmla="*/ 632 w 4179"/>
                    <a:gd name="T35" fmla="*/ 866 h 2670"/>
                    <a:gd name="T36" fmla="*/ 675 w 4179"/>
                    <a:gd name="T37" fmla="*/ 731 h 2670"/>
                    <a:gd name="T38" fmla="*/ 742 w 4179"/>
                    <a:gd name="T39" fmla="*/ 608 h 2670"/>
                    <a:gd name="T40" fmla="*/ 831 w 4179"/>
                    <a:gd name="T41" fmla="*/ 503 h 2670"/>
                    <a:gd name="T42" fmla="*/ 939 w 4179"/>
                    <a:gd name="T43" fmla="*/ 415 h 2670"/>
                    <a:gd name="T44" fmla="*/ 1062 w 4179"/>
                    <a:gd name="T45" fmla="*/ 347 h 2670"/>
                    <a:gd name="T46" fmla="*/ 1199 w 4179"/>
                    <a:gd name="T47" fmla="*/ 305 h 2670"/>
                    <a:gd name="T48" fmla="*/ 1344 w 4179"/>
                    <a:gd name="T49" fmla="*/ 291 h 2670"/>
                    <a:gd name="T50" fmla="*/ 1463 w 4179"/>
                    <a:gd name="T51" fmla="*/ 300 h 2670"/>
                    <a:gd name="T52" fmla="*/ 1577 w 4179"/>
                    <a:gd name="T53" fmla="*/ 328 h 2670"/>
                    <a:gd name="T54" fmla="*/ 1675 w 4179"/>
                    <a:gd name="T55" fmla="*/ 224 h 2670"/>
                    <a:gd name="T56" fmla="*/ 1788 w 4179"/>
                    <a:gd name="T57" fmla="*/ 138 h 2670"/>
                    <a:gd name="T58" fmla="*/ 1913 w 4179"/>
                    <a:gd name="T59" fmla="*/ 71 h 2670"/>
                    <a:gd name="T60" fmla="*/ 2047 w 4179"/>
                    <a:gd name="T61" fmla="*/ 25 h 2670"/>
                    <a:gd name="T62" fmla="*/ 2189 w 4179"/>
                    <a:gd name="T63" fmla="*/ 2 h 2670"/>
                    <a:gd name="T64" fmla="*/ 2338 w 4179"/>
                    <a:gd name="T65" fmla="*/ 2 h 2670"/>
                    <a:gd name="T66" fmla="*/ 2487 w 4179"/>
                    <a:gd name="T67" fmla="*/ 29 h 2670"/>
                    <a:gd name="T68" fmla="*/ 2628 w 4179"/>
                    <a:gd name="T69" fmla="*/ 79 h 2670"/>
                    <a:gd name="T70" fmla="*/ 2755 w 4179"/>
                    <a:gd name="T71" fmla="*/ 150 h 2670"/>
                    <a:gd name="T72" fmla="*/ 2868 w 4179"/>
                    <a:gd name="T73" fmla="*/ 244 h 2670"/>
                    <a:gd name="T74" fmla="*/ 2965 w 4179"/>
                    <a:gd name="T75" fmla="*/ 353 h 2670"/>
                    <a:gd name="T76" fmla="*/ 3042 w 4179"/>
                    <a:gd name="T77" fmla="*/ 481 h 2670"/>
                    <a:gd name="T78" fmla="*/ 3097 w 4179"/>
                    <a:gd name="T79" fmla="*/ 621 h 2670"/>
                    <a:gd name="T80" fmla="*/ 3242 w 4179"/>
                    <a:gd name="T81" fmla="*/ 639 h 2670"/>
                    <a:gd name="T82" fmla="*/ 3377 w 4179"/>
                    <a:gd name="T83" fmla="*/ 683 h 2670"/>
                    <a:gd name="T84" fmla="*/ 3498 w 4179"/>
                    <a:gd name="T85" fmla="*/ 750 h 2670"/>
                    <a:gd name="T86" fmla="*/ 3605 w 4179"/>
                    <a:gd name="T87" fmla="*/ 839 h 2670"/>
                    <a:gd name="T88" fmla="*/ 3692 w 4179"/>
                    <a:gd name="T89" fmla="*/ 945 h 2670"/>
                    <a:gd name="T90" fmla="*/ 3758 w 4179"/>
                    <a:gd name="T91" fmla="*/ 1068 h 2670"/>
                    <a:gd name="T92" fmla="*/ 3799 w 4179"/>
                    <a:gd name="T93" fmla="*/ 1203 h 2670"/>
                    <a:gd name="T94" fmla="*/ 3814 w 4179"/>
                    <a:gd name="T95" fmla="*/ 1347 h 2670"/>
                    <a:gd name="T96" fmla="*/ 3803 w 4179"/>
                    <a:gd name="T97" fmla="*/ 1471 h 2670"/>
                    <a:gd name="T98" fmla="*/ 3919 w 4179"/>
                    <a:gd name="T99" fmla="*/ 1537 h 2670"/>
                    <a:gd name="T100" fmla="*/ 4015 w 4179"/>
                    <a:gd name="T101" fmla="*/ 1624 h 2670"/>
                    <a:gd name="T102" fmla="*/ 4093 w 4179"/>
                    <a:gd name="T103" fmla="*/ 1729 h 2670"/>
                    <a:gd name="T104" fmla="*/ 4147 w 4179"/>
                    <a:gd name="T105" fmla="*/ 1847 h 2670"/>
                    <a:gd name="T106" fmla="*/ 4175 w 4179"/>
                    <a:gd name="T107" fmla="*/ 1976 h 2670"/>
                    <a:gd name="T108" fmla="*/ 4175 w 4179"/>
                    <a:gd name="T109" fmla="*/ 2112 h 2670"/>
                    <a:gd name="T110" fmla="*/ 4145 w 4179"/>
                    <a:gd name="T111" fmla="*/ 2240 h 2670"/>
                    <a:gd name="T112" fmla="*/ 4091 w 4179"/>
                    <a:gd name="T113" fmla="*/ 2359 h 2670"/>
                    <a:gd name="T114" fmla="*/ 4015 w 4179"/>
                    <a:gd name="T115" fmla="*/ 2462 h 2670"/>
                    <a:gd name="T116" fmla="*/ 3919 w 4179"/>
                    <a:gd name="T117" fmla="*/ 2548 h 2670"/>
                    <a:gd name="T118" fmla="*/ 3807 w 4179"/>
                    <a:gd name="T119" fmla="*/ 2614 h 2670"/>
                    <a:gd name="T120" fmla="*/ 3682 w 4179"/>
                    <a:gd name="T121" fmla="*/ 2655 h 2670"/>
                    <a:gd name="T122" fmla="*/ 3547 w 4179"/>
                    <a:gd name="T123" fmla="*/ 2670 h 26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4179" h="2670">
                      <a:moveTo>
                        <a:pt x="841" y="2670"/>
                      </a:moveTo>
                      <a:lnTo>
                        <a:pt x="761" y="2667"/>
                      </a:lnTo>
                      <a:lnTo>
                        <a:pt x="681" y="2655"/>
                      </a:lnTo>
                      <a:lnTo>
                        <a:pt x="605" y="2636"/>
                      </a:lnTo>
                      <a:lnTo>
                        <a:pt x="532" y="2612"/>
                      </a:lnTo>
                      <a:lnTo>
                        <a:pt x="462" y="2580"/>
                      </a:lnTo>
                      <a:lnTo>
                        <a:pt x="396" y="2543"/>
                      </a:lnTo>
                      <a:lnTo>
                        <a:pt x="332" y="2499"/>
                      </a:lnTo>
                      <a:lnTo>
                        <a:pt x="274" y="2451"/>
                      </a:lnTo>
                      <a:lnTo>
                        <a:pt x="220" y="2397"/>
                      </a:lnTo>
                      <a:lnTo>
                        <a:pt x="172" y="2340"/>
                      </a:lnTo>
                      <a:lnTo>
                        <a:pt x="128" y="2277"/>
                      </a:lnTo>
                      <a:lnTo>
                        <a:pt x="90" y="2212"/>
                      </a:lnTo>
                      <a:lnTo>
                        <a:pt x="60" y="2142"/>
                      </a:lnTo>
                      <a:lnTo>
                        <a:pt x="34" y="2069"/>
                      </a:lnTo>
                      <a:lnTo>
                        <a:pt x="16" y="1994"/>
                      </a:lnTo>
                      <a:lnTo>
                        <a:pt x="4" y="1916"/>
                      </a:lnTo>
                      <a:lnTo>
                        <a:pt x="0" y="1836"/>
                      </a:lnTo>
                      <a:lnTo>
                        <a:pt x="3" y="1761"/>
                      </a:lnTo>
                      <a:lnTo>
                        <a:pt x="13" y="1688"/>
                      </a:lnTo>
                      <a:lnTo>
                        <a:pt x="30" y="1618"/>
                      </a:lnTo>
                      <a:lnTo>
                        <a:pt x="52" y="1549"/>
                      </a:lnTo>
                      <a:lnTo>
                        <a:pt x="80" y="1483"/>
                      </a:lnTo>
                      <a:lnTo>
                        <a:pt x="114" y="1419"/>
                      </a:lnTo>
                      <a:lnTo>
                        <a:pt x="152" y="1359"/>
                      </a:lnTo>
                      <a:lnTo>
                        <a:pt x="196" y="1301"/>
                      </a:lnTo>
                      <a:lnTo>
                        <a:pt x="245" y="1249"/>
                      </a:lnTo>
                      <a:lnTo>
                        <a:pt x="298" y="1201"/>
                      </a:lnTo>
                      <a:lnTo>
                        <a:pt x="354" y="1156"/>
                      </a:lnTo>
                      <a:lnTo>
                        <a:pt x="415" y="1116"/>
                      </a:lnTo>
                      <a:lnTo>
                        <a:pt x="479" y="1083"/>
                      </a:lnTo>
                      <a:lnTo>
                        <a:pt x="547" y="1054"/>
                      </a:lnTo>
                      <a:lnTo>
                        <a:pt x="618" y="1031"/>
                      </a:lnTo>
                      <a:lnTo>
                        <a:pt x="618" y="1012"/>
                      </a:lnTo>
                      <a:lnTo>
                        <a:pt x="621" y="938"/>
                      </a:lnTo>
                      <a:lnTo>
                        <a:pt x="632" y="866"/>
                      </a:lnTo>
                      <a:lnTo>
                        <a:pt x="650" y="797"/>
                      </a:lnTo>
                      <a:lnTo>
                        <a:pt x="675" y="731"/>
                      </a:lnTo>
                      <a:lnTo>
                        <a:pt x="706" y="668"/>
                      </a:lnTo>
                      <a:lnTo>
                        <a:pt x="742" y="608"/>
                      </a:lnTo>
                      <a:lnTo>
                        <a:pt x="784" y="554"/>
                      </a:lnTo>
                      <a:lnTo>
                        <a:pt x="831" y="503"/>
                      </a:lnTo>
                      <a:lnTo>
                        <a:pt x="882" y="455"/>
                      </a:lnTo>
                      <a:lnTo>
                        <a:pt x="939" y="415"/>
                      </a:lnTo>
                      <a:lnTo>
                        <a:pt x="998" y="378"/>
                      </a:lnTo>
                      <a:lnTo>
                        <a:pt x="1062" y="347"/>
                      </a:lnTo>
                      <a:lnTo>
                        <a:pt x="1129" y="323"/>
                      </a:lnTo>
                      <a:lnTo>
                        <a:pt x="1199" y="305"/>
                      </a:lnTo>
                      <a:lnTo>
                        <a:pt x="1271" y="295"/>
                      </a:lnTo>
                      <a:lnTo>
                        <a:pt x="1344" y="291"/>
                      </a:lnTo>
                      <a:lnTo>
                        <a:pt x="1405" y="293"/>
                      </a:lnTo>
                      <a:lnTo>
                        <a:pt x="1463" y="300"/>
                      </a:lnTo>
                      <a:lnTo>
                        <a:pt x="1521" y="312"/>
                      </a:lnTo>
                      <a:lnTo>
                        <a:pt x="1577" y="328"/>
                      </a:lnTo>
                      <a:lnTo>
                        <a:pt x="1624" y="274"/>
                      </a:lnTo>
                      <a:lnTo>
                        <a:pt x="1675" y="224"/>
                      </a:lnTo>
                      <a:lnTo>
                        <a:pt x="1730" y="178"/>
                      </a:lnTo>
                      <a:lnTo>
                        <a:pt x="1788" y="138"/>
                      </a:lnTo>
                      <a:lnTo>
                        <a:pt x="1849" y="102"/>
                      </a:lnTo>
                      <a:lnTo>
                        <a:pt x="1913" y="71"/>
                      </a:lnTo>
                      <a:lnTo>
                        <a:pt x="1979" y="46"/>
                      </a:lnTo>
                      <a:lnTo>
                        <a:pt x="2047" y="25"/>
                      </a:lnTo>
                      <a:lnTo>
                        <a:pt x="2118" y="11"/>
                      </a:lnTo>
                      <a:lnTo>
                        <a:pt x="2189" y="2"/>
                      </a:lnTo>
                      <a:lnTo>
                        <a:pt x="2261" y="0"/>
                      </a:lnTo>
                      <a:lnTo>
                        <a:pt x="2338" y="2"/>
                      </a:lnTo>
                      <a:lnTo>
                        <a:pt x="2414" y="13"/>
                      </a:lnTo>
                      <a:lnTo>
                        <a:pt x="2487" y="29"/>
                      </a:lnTo>
                      <a:lnTo>
                        <a:pt x="2559" y="51"/>
                      </a:lnTo>
                      <a:lnTo>
                        <a:pt x="2628" y="79"/>
                      </a:lnTo>
                      <a:lnTo>
                        <a:pt x="2693" y="112"/>
                      </a:lnTo>
                      <a:lnTo>
                        <a:pt x="2755" y="150"/>
                      </a:lnTo>
                      <a:lnTo>
                        <a:pt x="2814" y="195"/>
                      </a:lnTo>
                      <a:lnTo>
                        <a:pt x="2868" y="244"/>
                      </a:lnTo>
                      <a:lnTo>
                        <a:pt x="2920" y="296"/>
                      </a:lnTo>
                      <a:lnTo>
                        <a:pt x="2965" y="353"/>
                      </a:lnTo>
                      <a:lnTo>
                        <a:pt x="3006" y="415"/>
                      </a:lnTo>
                      <a:lnTo>
                        <a:pt x="3042" y="481"/>
                      </a:lnTo>
                      <a:lnTo>
                        <a:pt x="3073" y="550"/>
                      </a:lnTo>
                      <a:lnTo>
                        <a:pt x="3097" y="621"/>
                      </a:lnTo>
                      <a:lnTo>
                        <a:pt x="3171" y="626"/>
                      </a:lnTo>
                      <a:lnTo>
                        <a:pt x="3242" y="639"/>
                      </a:lnTo>
                      <a:lnTo>
                        <a:pt x="3310" y="657"/>
                      </a:lnTo>
                      <a:lnTo>
                        <a:pt x="3377" y="683"/>
                      </a:lnTo>
                      <a:lnTo>
                        <a:pt x="3439" y="713"/>
                      </a:lnTo>
                      <a:lnTo>
                        <a:pt x="3498" y="750"/>
                      </a:lnTo>
                      <a:lnTo>
                        <a:pt x="3553" y="792"/>
                      </a:lnTo>
                      <a:lnTo>
                        <a:pt x="3605" y="839"/>
                      </a:lnTo>
                      <a:lnTo>
                        <a:pt x="3651" y="890"/>
                      </a:lnTo>
                      <a:lnTo>
                        <a:pt x="3692" y="945"/>
                      </a:lnTo>
                      <a:lnTo>
                        <a:pt x="3728" y="1005"/>
                      </a:lnTo>
                      <a:lnTo>
                        <a:pt x="3758" y="1068"/>
                      </a:lnTo>
                      <a:lnTo>
                        <a:pt x="3782" y="1134"/>
                      </a:lnTo>
                      <a:lnTo>
                        <a:pt x="3799" y="1203"/>
                      </a:lnTo>
                      <a:lnTo>
                        <a:pt x="3811" y="1273"/>
                      </a:lnTo>
                      <a:lnTo>
                        <a:pt x="3814" y="1347"/>
                      </a:lnTo>
                      <a:lnTo>
                        <a:pt x="3811" y="1409"/>
                      </a:lnTo>
                      <a:lnTo>
                        <a:pt x="3803" y="1471"/>
                      </a:lnTo>
                      <a:lnTo>
                        <a:pt x="3862" y="1500"/>
                      </a:lnTo>
                      <a:lnTo>
                        <a:pt x="3919" y="1537"/>
                      </a:lnTo>
                      <a:lnTo>
                        <a:pt x="3969" y="1578"/>
                      </a:lnTo>
                      <a:lnTo>
                        <a:pt x="4015" y="1624"/>
                      </a:lnTo>
                      <a:lnTo>
                        <a:pt x="4057" y="1674"/>
                      </a:lnTo>
                      <a:lnTo>
                        <a:pt x="4093" y="1729"/>
                      </a:lnTo>
                      <a:lnTo>
                        <a:pt x="4122" y="1786"/>
                      </a:lnTo>
                      <a:lnTo>
                        <a:pt x="4147" y="1847"/>
                      </a:lnTo>
                      <a:lnTo>
                        <a:pt x="4163" y="1910"/>
                      </a:lnTo>
                      <a:lnTo>
                        <a:pt x="4175" y="1976"/>
                      </a:lnTo>
                      <a:lnTo>
                        <a:pt x="4179" y="2043"/>
                      </a:lnTo>
                      <a:lnTo>
                        <a:pt x="4175" y="2112"/>
                      </a:lnTo>
                      <a:lnTo>
                        <a:pt x="4163" y="2177"/>
                      </a:lnTo>
                      <a:lnTo>
                        <a:pt x="4145" y="2240"/>
                      </a:lnTo>
                      <a:lnTo>
                        <a:pt x="4122" y="2302"/>
                      </a:lnTo>
                      <a:lnTo>
                        <a:pt x="4091" y="2359"/>
                      </a:lnTo>
                      <a:lnTo>
                        <a:pt x="4057" y="2413"/>
                      </a:lnTo>
                      <a:lnTo>
                        <a:pt x="4015" y="2462"/>
                      </a:lnTo>
                      <a:lnTo>
                        <a:pt x="3969" y="2508"/>
                      </a:lnTo>
                      <a:lnTo>
                        <a:pt x="3919" y="2548"/>
                      </a:lnTo>
                      <a:lnTo>
                        <a:pt x="3865" y="2584"/>
                      </a:lnTo>
                      <a:lnTo>
                        <a:pt x="3807" y="2614"/>
                      </a:lnTo>
                      <a:lnTo>
                        <a:pt x="3746" y="2637"/>
                      </a:lnTo>
                      <a:lnTo>
                        <a:pt x="3682" y="2655"/>
                      </a:lnTo>
                      <a:lnTo>
                        <a:pt x="3615" y="2667"/>
                      </a:lnTo>
                      <a:lnTo>
                        <a:pt x="3547" y="2670"/>
                      </a:lnTo>
                      <a:lnTo>
                        <a:pt x="841" y="2670"/>
                      </a:lnTo>
                      <a:close/>
                    </a:path>
                  </a:pathLst>
                </a:custGeom>
                <a:gradFill flip="none" rotWithShape="1">
                  <a:gsLst>
                    <a:gs pos="0">
                      <a:srgbClr val="C8EBFF"/>
                    </a:gs>
                    <a:gs pos="100000">
                      <a:srgbClr val="379BE6"/>
                    </a:gs>
                  </a:gsLst>
                  <a:lin ang="1800000" scaled="0"/>
                  <a:tileRect/>
                </a:gra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solidFill>
                      <a:prstClr val="white"/>
                    </a:solidFill>
                    <a:latin typeface="Meiryo UI" panose="020B0604030504040204" pitchFamily="50" charset="-128"/>
                    <a:ea typeface="Meiryo UI" panose="020B0604030504040204" pitchFamily="50" charset="-128"/>
                    <a:cs typeface="ＭＳ Ｐゴシック"/>
                  </a:endParaRPr>
                </a:p>
              </xdr:txBody>
            </xdr:sp>
            <xdr:sp macro="" textlink="">
              <xdr:nvSpPr>
                <xdr:cNvPr id="65" name="Freeform 29"/>
                <xdr:cNvSpPr>
                  <a:spLocks/>
                </xdr:cNvSpPr>
              </xdr:nvSpPr>
              <xdr:spPr bwMode="auto">
                <a:xfrm>
                  <a:off x="1796540" y="3982907"/>
                  <a:ext cx="1804902" cy="1147666"/>
                </a:xfrm>
                <a:custGeom>
                  <a:avLst/>
                  <a:gdLst>
                    <a:gd name="T0" fmla="*/ 1531 w 2706"/>
                    <a:gd name="T1" fmla="*/ 4 h 1717"/>
                    <a:gd name="T2" fmla="*/ 1651 w 2706"/>
                    <a:gd name="T3" fmla="*/ 33 h 1717"/>
                    <a:gd name="T4" fmla="*/ 1758 w 2706"/>
                    <a:gd name="T5" fmla="*/ 85 h 1717"/>
                    <a:gd name="T6" fmla="*/ 1851 w 2706"/>
                    <a:gd name="T7" fmla="*/ 160 h 1717"/>
                    <a:gd name="T8" fmla="*/ 1925 w 2706"/>
                    <a:gd name="T9" fmla="*/ 253 h 1717"/>
                    <a:gd name="T10" fmla="*/ 1978 w 2706"/>
                    <a:gd name="T11" fmla="*/ 362 h 1717"/>
                    <a:gd name="T12" fmla="*/ 2016 w 2706"/>
                    <a:gd name="T13" fmla="*/ 419 h 1717"/>
                    <a:gd name="T14" fmla="*/ 2126 w 2706"/>
                    <a:gd name="T15" fmla="*/ 433 h 1717"/>
                    <a:gd name="T16" fmla="*/ 2226 w 2706"/>
                    <a:gd name="T17" fmla="*/ 472 h 1717"/>
                    <a:gd name="T18" fmla="*/ 2313 w 2706"/>
                    <a:gd name="T19" fmla="*/ 532 h 1717"/>
                    <a:gd name="T20" fmla="*/ 2383 w 2706"/>
                    <a:gd name="T21" fmla="*/ 611 h 1717"/>
                    <a:gd name="T22" fmla="*/ 2434 w 2706"/>
                    <a:gd name="T23" fmla="*/ 705 h 1717"/>
                    <a:gd name="T24" fmla="*/ 2461 w 2706"/>
                    <a:gd name="T25" fmla="*/ 812 h 1717"/>
                    <a:gd name="T26" fmla="*/ 2461 w 2706"/>
                    <a:gd name="T27" fmla="*/ 923 h 1717"/>
                    <a:gd name="T28" fmla="*/ 2493 w 2706"/>
                    <a:gd name="T29" fmla="*/ 994 h 1717"/>
                    <a:gd name="T30" fmla="*/ 2572 w 2706"/>
                    <a:gd name="T31" fmla="*/ 1045 h 1717"/>
                    <a:gd name="T32" fmla="*/ 2635 w 2706"/>
                    <a:gd name="T33" fmla="*/ 1113 h 1717"/>
                    <a:gd name="T34" fmla="*/ 2680 w 2706"/>
                    <a:gd name="T35" fmla="*/ 1194 h 1717"/>
                    <a:gd name="T36" fmla="*/ 2704 w 2706"/>
                    <a:gd name="T37" fmla="*/ 1287 h 1717"/>
                    <a:gd name="T38" fmla="*/ 2703 w 2706"/>
                    <a:gd name="T39" fmla="*/ 1387 h 1717"/>
                    <a:gd name="T40" fmla="*/ 2677 w 2706"/>
                    <a:gd name="T41" fmla="*/ 1484 h 1717"/>
                    <a:gd name="T42" fmla="*/ 2628 w 2706"/>
                    <a:gd name="T43" fmla="*/ 1568 h 1717"/>
                    <a:gd name="T44" fmla="*/ 2559 w 2706"/>
                    <a:gd name="T45" fmla="*/ 1637 h 1717"/>
                    <a:gd name="T46" fmla="*/ 2474 w 2706"/>
                    <a:gd name="T47" fmla="*/ 1687 h 1717"/>
                    <a:gd name="T48" fmla="*/ 2377 w 2706"/>
                    <a:gd name="T49" fmla="*/ 1714 h 1717"/>
                    <a:gd name="T50" fmla="*/ 521 w 2706"/>
                    <a:gd name="T51" fmla="*/ 1717 h 1717"/>
                    <a:gd name="T52" fmla="*/ 402 w 2706"/>
                    <a:gd name="T53" fmla="*/ 1704 h 1717"/>
                    <a:gd name="T54" fmla="*/ 292 w 2706"/>
                    <a:gd name="T55" fmla="*/ 1665 h 1717"/>
                    <a:gd name="T56" fmla="*/ 195 w 2706"/>
                    <a:gd name="T57" fmla="*/ 1604 h 1717"/>
                    <a:gd name="T58" fmla="*/ 115 w 2706"/>
                    <a:gd name="T59" fmla="*/ 1523 h 1717"/>
                    <a:gd name="T60" fmla="*/ 54 w 2706"/>
                    <a:gd name="T61" fmla="*/ 1426 h 1717"/>
                    <a:gd name="T62" fmla="*/ 14 w 2706"/>
                    <a:gd name="T63" fmla="*/ 1316 h 1717"/>
                    <a:gd name="T64" fmla="*/ 0 w 2706"/>
                    <a:gd name="T65" fmla="*/ 1196 h 1717"/>
                    <a:gd name="T66" fmla="*/ 15 w 2706"/>
                    <a:gd name="T67" fmla="*/ 1075 h 1717"/>
                    <a:gd name="T68" fmla="*/ 55 w 2706"/>
                    <a:gd name="T69" fmla="*/ 964 h 1717"/>
                    <a:gd name="T70" fmla="*/ 119 w 2706"/>
                    <a:gd name="T71" fmla="*/ 866 h 1717"/>
                    <a:gd name="T72" fmla="*/ 202 w 2706"/>
                    <a:gd name="T73" fmla="*/ 785 h 1717"/>
                    <a:gd name="T74" fmla="*/ 301 w 2706"/>
                    <a:gd name="T75" fmla="*/ 723 h 1717"/>
                    <a:gd name="T76" fmla="*/ 414 w 2706"/>
                    <a:gd name="T77" fmla="*/ 686 h 1717"/>
                    <a:gd name="T78" fmla="*/ 415 w 2706"/>
                    <a:gd name="T79" fmla="*/ 585 h 1717"/>
                    <a:gd name="T80" fmla="*/ 442 w 2706"/>
                    <a:gd name="T81" fmla="*/ 480 h 1717"/>
                    <a:gd name="T82" fmla="*/ 491 w 2706"/>
                    <a:gd name="T83" fmla="*/ 387 h 1717"/>
                    <a:gd name="T84" fmla="*/ 561 w 2706"/>
                    <a:gd name="T85" fmla="*/ 309 h 1717"/>
                    <a:gd name="T86" fmla="*/ 648 w 2706"/>
                    <a:gd name="T87" fmla="*/ 249 h 1717"/>
                    <a:gd name="T88" fmla="*/ 748 w 2706"/>
                    <a:gd name="T89" fmla="*/ 211 h 1717"/>
                    <a:gd name="T90" fmla="*/ 858 w 2706"/>
                    <a:gd name="T91" fmla="*/ 196 h 1717"/>
                    <a:gd name="T92" fmla="*/ 945 w 2706"/>
                    <a:gd name="T93" fmla="*/ 206 h 1717"/>
                    <a:gd name="T94" fmla="*/ 1026 w 2706"/>
                    <a:gd name="T95" fmla="*/ 230 h 1717"/>
                    <a:gd name="T96" fmla="*/ 1101 w 2706"/>
                    <a:gd name="T97" fmla="*/ 145 h 1717"/>
                    <a:gd name="T98" fmla="*/ 1190 w 2706"/>
                    <a:gd name="T99" fmla="*/ 78 h 1717"/>
                    <a:gd name="T100" fmla="*/ 1294 w 2706"/>
                    <a:gd name="T101" fmla="*/ 29 h 1717"/>
                    <a:gd name="T102" fmla="*/ 1408 w 2706"/>
                    <a:gd name="T103" fmla="*/ 4 h 17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2706" h="1717">
                      <a:moveTo>
                        <a:pt x="1468" y="0"/>
                      </a:moveTo>
                      <a:lnTo>
                        <a:pt x="1531" y="4"/>
                      </a:lnTo>
                      <a:lnTo>
                        <a:pt x="1593" y="15"/>
                      </a:lnTo>
                      <a:lnTo>
                        <a:pt x="1651" y="33"/>
                      </a:lnTo>
                      <a:lnTo>
                        <a:pt x="1706" y="56"/>
                      </a:lnTo>
                      <a:lnTo>
                        <a:pt x="1758" y="85"/>
                      </a:lnTo>
                      <a:lnTo>
                        <a:pt x="1807" y="120"/>
                      </a:lnTo>
                      <a:lnTo>
                        <a:pt x="1851" y="160"/>
                      </a:lnTo>
                      <a:lnTo>
                        <a:pt x="1891" y="205"/>
                      </a:lnTo>
                      <a:lnTo>
                        <a:pt x="1925" y="253"/>
                      </a:lnTo>
                      <a:lnTo>
                        <a:pt x="1954" y="306"/>
                      </a:lnTo>
                      <a:lnTo>
                        <a:pt x="1978" y="362"/>
                      </a:lnTo>
                      <a:lnTo>
                        <a:pt x="1995" y="420"/>
                      </a:lnTo>
                      <a:lnTo>
                        <a:pt x="2016" y="419"/>
                      </a:lnTo>
                      <a:lnTo>
                        <a:pt x="2071" y="422"/>
                      </a:lnTo>
                      <a:lnTo>
                        <a:pt x="2126" y="433"/>
                      </a:lnTo>
                      <a:lnTo>
                        <a:pt x="2178" y="449"/>
                      </a:lnTo>
                      <a:lnTo>
                        <a:pt x="2226" y="472"/>
                      </a:lnTo>
                      <a:lnTo>
                        <a:pt x="2272" y="500"/>
                      </a:lnTo>
                      <a:lnTo>
                        <a:pt x="2313" y="532"/>
                      </a:lnTo>
                      <a:lnTo>
                        <a:pt x="2351" y="570"/>
                      </a:lnTo>
                      <a:lnTo>
                        <a:pt x="2383" y="611"/>
                      </a:lnTo>
                      <a:lnTo>
                        <a:pt x="2411" y="657"/>
                      </a:lnTo>
                      <a:lnTo>
                        <a:pt x="2434" y="705"/>
                      </a:lnTo>
                      <a:lnTo>
                        <a:pt x="2450" y="757"/>
                      </a:lnTo>
                      <a:lnTo>
                        <a:pt x="2461" y="812"/>
                      </a:lnTo>
                      <a:lnTo>
                        <a:pt x="2464" y="867"/>
                      </a:lnTo>
                      <a:lnTo>
                        <a:pt x="2461" y="923"/>
                      </a:lnTo>
                      <a:lnTo>
                        <a:pt x="2450" y="976"/>
                      </a:lnTo>
                      <a:lnTo>
                        <a:pt x="2493" y="994"/>
                      </a:lnTo>
                      <a:lnTo>
                        <a:pt x="2535" y="1017"/>
                      </a:lnTo>
                      <a:lnTo>
                        <a:pt x="2572" y="1045"/>
                      </a:lnTo>
                      <a:lnTo>
                        <a:pt x="2605" y="1076"/>
                      </a:lnTo>
                      <a:lnTo>
                        <a:pt x="2635" y="1113"/>
                      </a:lnTo>
                      <a:lnTo>
                        <a:pt x="2659" y="1151"/>
                      </a:lnTo>
                      <a:lnTo>
                        <a:pt x="2680" y="1194"/>
                      </a:lnTo>
                      <a:lnTo>
                        <a:pt x="2694" y="1240"/>
                      </a:lnTo>
                      <a:lnTo>
                        <a:pt x="2704" y="1287"/>
                      </a:lnTo>
                      <a:lnTo>
                        <a:pt x="2706" y="1336"/>
                      </a:lnTo>
                      <a:lnTo>
                        <a:pt x="2703" y="1387"/>
                      </a:lnTo>
                      <a:lnTo>
                        <a:pt x="2693" y="1437"/>
                      </a:lnTo>
                      <a:lnTo>
                        <a:pt x="2677" y="1484"/>
                      </a:lnTo>
                      <a:lnTo>
                        <a:pt x="2654" y="1529"/>
                      </a:lnTo>
                      <a:lnTo>
                        <a:pt x="2628" y="1568"/>
                      </a:lnTo>
                      <a:lnTo>
                        <a:pt x="2595" y="1606"/>
                      </a:lnTo>
                      <a:lnTo>
                        <a:pt x="2559" y="1637"/>
                      </a:lnTo>
                      <a:lnTo>
                        <a:pt x="2518" y="1665"/>
                      </a:lnTo>
                      <a:lnTo>
                        <a:pt x="2474" y="1687"/>
                      </a:lnTo>
                      <a:lnTo>
                        <a:pt x="2427" y="1704"/>
                      </a:lnTo>
                      <a:lnTo>
                        <a:pt x="2377" y="1714"/>
                      </a:lnTo>
                      <a:lnTo>
                        <a:pt x="2325" y="1717"/>
                      </a:lnTo>
                      <a:lnTo>
                        <a:pt x="521" y="1717"/>
                      </a:lnTo>
                      <a:lnTo>
                        <a:pt x="461" y="1714"/>
                      </a:lnTo>
                      <a:lnTo>
                        <a:pt x="402" y="1704"/>
                      </a:lnTo>
                      <a:lnTo>
                        <a:pt x="346" y="1687"/>
                      </a:lnTo>
                      <a:lnTo>
                        <a:pt x="292" y="1665"/>
                      </a:lnTo>
                      <a:lnTo>
                        <a:pt x="242" y="1636"/>
                      </a:lnTo>
                      <a:lnTo>
                        <a:pt x="195" y="1604"/>
                      </a:lnTo>
                      <a:lnTo>
                        <a:pt x="153" y="1565"/>
                      </a:lnTo>
                      <a:lnTo>
                        <a:pt x="115" y="1523"/>
                      </a:lnTo>
                      <a:lnTo>
                        <a:pt x="81" y="1475"/>
                      </a:lnTo>
                      <a:lnTo>
                        <a:pt x="54" y="1426"/>
                      </a:lnTo>
                      <a:lnTo>
                        <a:pt x="31" y="1373"/>
                      </a:lnTo>
                      <a:lnTo>
                        <a:pt x="14" y="1316"/>
                      </a:lnTo>
                      <a:lnTo>
                        <a:pt x="4" y="1257"/>
                      </a:lnTo>
                      <a:lnTo>
                        <a:pt x="0" y="1196"/>
                      </a:lnTo>
                      <a:lnTo>
                        <a:pt x="4" y="1134"/>
                      </a:lnTo>
                      <a:lnTo>
                        <a:pt x="15" y="1075"/>
                      </a:lnTo>
                      <a:lnTo>
                        <a:pt x="32" y="1017"/>
                      </a:lnTo>
                      <a:lnTo>
                        <a:pt x="55" y="964"/>
                      </a:lnTo>
                      <a:lnTo>
                        <a:pt x="84" y="913"/>
                      </a:lnTo>
                      <a:lnTo>
                        <a:pt x="119" y="866"/>
                      </a:lnTo>
                      <a:lnTo>
                        <a:pt x="157" y="822"/>
                      </a:lnTo>
                      <a:lnTo>
                        <a:pt x="202" y="785"/>
                      </a:lnTo>
                      <a:lnTo>
                        <a:pt x="249" y="751"/>
                      </a:lnTo>
                      <a:lnTo>
                        <a:pt x="301" y="723"/>
                      </a:lnTo>
                      <a:lnTo>
                        <a:pt x="357" y="702"/>
                      </a:lnTo>
                      <a:lnTo>
                        <a:pt x="414" y="686"/>
                      </a:lnTo>
                      <a:lnTo>
                        <a:pt x="413" y="641"/>
                      </a:lnTo>
                      <a:lnTo>
                        <a:pt x="415" y="585"/>
                      </a:lnTo>
                      <a:lnTo>
                        <a:pt x="426" y="532"/>
                      </a:lnTo>
                      <a:lnTo>
                        <a:pt x="442" y="480"/>
                      </a:lnTo>
                      <a:lnTo>
                        <a:pt x="465" y="432"/>
                      </a:lnTo>
                      <a:lnTo>
                        <a:pt x="491" y="387"/>
                      </a:lnTo>
                      <a:lnTo>
                        <a:pt x="524" y="346"/>
                      </a:lnTo>
                      <a:lnTo>
                        <a:pt x="561" y="309"/>
                      </a:lnTo>
                      <a:lnTo>
                        <a:pt x="602" y="276"/>
                      </a:lnTo>
                      <a:lnTo>
                        <a:pt x="648" y="249"/>
                      </a:lnTo>
                      <a:lnTo>
                        <a:pt x="697" y="226"/>
                      </a:lnTo>
                      <a:lnTo>
                        <a:pt x="748" y="211"/>
                      </a:lnTo>
                      <a:lnTo>
                        <a:pt x="801" y="200"/>
                      </a:lnTo>
                      <a:lnTo>
                        <a:pt x="858" y="196"/>
                      </a:lnTo>
                      <a:lnTo>
                        <a:pt x="901" y="199"/>
                      </a:lnTo>
                      <a:lnTo>
                        <a:pt x="945" y="206"/>
                      </a:lnTo>
                      <a:lnTo>
                        <a:pt x="986" y="215"/>
                      </a:lnTo>
                      <a:lnTo>
                        <a:pt x="1026" y="230"/>
                      </a:lnTo>
                      <a:lnTo>
                        <a:pt x="1061" y="185"/>
                      </a:lnTo>
                      <a:lnTo>
                        <a:pt x="1101" y="145"/>
                      </a:lnTo>
                      <a:lnTo>
                        <a:pt x="1143" y="109"/>
                      </a:lnTo>
                      <a:lnTo>
                        <a:pt x="1190" y="78"/>
                      </a:lnTo>
                      <a:lnTo>
                        <a:pt x="1241" y="51"/>
                      </a:lnTo>
                      <a:lnTo>
                        <a:pt x="1294" y="29"/>
                      </a:lnTo>
                      <a:lnTo>
                        <a:pt x="1350" y="14"/>
                      </a:lnTo>
                      <a:lnTo>
                        <a:pt x="1408" y="4"/>
                      </a:lnTo>
                      <a:lnTo>
                        <a:pt x="1468" y="0"/>
                      </a:lnTo>
                      <a:close/>
                    </a:path>
                  </a:pathLst>
                </a:custGeom>
                <a:gradFill flip="none" rotWithShape="1">
                  <a:gsLst>
                    <a:gs pos="9000">
                      <a:srgbClr val="FFFFFF"/>
                    </a:gs>
                    <a:gs pos="100000">
                      <a:srgbClr val="389EE7"/>
                    </a:gs>
                  </a:gsLst>
                  <a:lin ang="1800000" scaled="0"/>
                  <a:tileRect/>
                </a:gra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grpSp>
          <xdr:grpSp>
            <xdr:nvGrpSpPr>
              <xdr:cNvPr id="44" name="Group 114"/>
              <xdr:cNvGrpSpPr/>
            </xdr:nvGrpSpPr>
            <xdr:grpSpPr>
              <a:xfrm>
                <a:off x="2467017" y="4426951"/>
                <a:ext cx="816471" cy="890826"/>
                <a:chOff x="2467017" y="4426951"/>
                <a:chExt cx="816471" cy="890826"/>
              </a:xfrm>
            </xdr:grpSpPr>
            <xdr:grpSp>
              <xdr:nvGrpSpPr>
                <xdr:cNvPr id="45" name="Group 115"/>
                <xdr:cNvGrpSpPr/>
              </xdr:nvGrpSpPr>
              <xdr:grpSpPr>
                <a:xfrm>
                  <a:off x="2467017" y="4823032"/>
                  <a:ext cx="816471" cy="494745"/>
                  <a:chOff x="2467017" y="4823032"/>
                  <a:chExt cx="816471" cy="494745"/>
                </a:xfrm>
              </xdr:grpSpPr>
              <xdr:sp macro="" textlink="">
                <xdr:nvSpPr>
                  <xdr:cNvPr id="60" name="Freeform 153"/>
                  <xdr:cNvSpPr>
                    <a:spLocks/>
                  </xdr:cNvSpPr>
                </xdr:nvSpPr>
                <xdr:spPr bwMode="auto">
                  <a:xfrm>
                    <a:off x="2467017" y="4823032"/>
                    <a:ext cx="816471" cy="494745"/>
                  </a:xfrm>
                  <a:custGeom>
                    <a:avLst/>
                    <a:gdLst>
                      <a:gd name="T0" fmla="*/ 1428 w 2857"/>
                      <a:gd name="T1" fmla="*/ 0 h 1727"/>
                      <a:gd name="T2" fmla="*/ 1450 w 2857"/>
                      <a:gd name="T3" fmla="*/ 1 h 1727"/>
                      <a:gd name="T4" fmla="*/ 1469 w 2857"/>
                      <a:gd name="T5" fmla="*/ 6 h 1727"/>
                      <a:gd name="T6" fmla="*/ 1486 w 2857"/>
                      <a:gd name="T7" fmla="*/ 13 h 1727"/>
                      <a:gd name="T8" fmla="*/ 2826 w 2857"/>
                      <a:gd name="T9" fmla="*/ 817 h 1727"/>
                      <a:gd name="T10" fmla="*/ 2844 w 2857"/>
                      <a:gd name="T11" fmla="*/ 831 h 1727"/>
                      <a:gd name="T12" fmla="*/ 2853 w 2857"/>
                      <a:gd name="T13" fmla="*/ 846 h 1727"/>
                      <a:gd name="T14" fmla="*/ 2857 w 2857"/>
                      <a:gd name="T15" fmla="*/ 863 h 1727"/>
                      <a:gd name="T16" fmla="*/ 2853 w 2857"/>
                      <a:gd name="T17" fmla="*/ 880 h 1727"/>
                      <a:gd name="T18" fmla="*/ 2844 w 2857"/>
                      <a:gd name="T19" fmla="*/ 895 h 1727"/>
                      <a:gd name="T20" fmla="*/ 2826 w 2857"/>
                      <a:gd name="T21" fmla="*/ 909 h 1727"/>
                      <a:gd name="T22" fmla="*/ 1486 w 2857"/>
                      <a:gd name="T23" fmla="*/ 1713 h 1727"/>
                      <a:gd name="T24" fmla="*/ 1469 w 2857"/>
                      <a:gd name="T25" fmla="*/ 1721 h 1727"/>
                      <a:gd name="T26" fmla="*/ 1450 w 2857"/>
                      <a:gd name="T27" fmla="*/ 1724 h 1727"/>
                      <a:gd name="T28" fmla="*/ 1428 w 2857"/>
                      <a:gd name="T29" fmla="*/ 1727 h 1727"/>
                      <a:gd name="T30" fmla="*/ 1407 w 2857"/>
                      <a:gd name="T31" fmla="*/ 1724 h 1727"/>
                      <a:gd name="T32" fmla="*/ 1387 w 2857"/>
                      <a:gd name="T33" fmla="*/ 1721 h 1727"/>
                      <a:gd name="T34" fmla="*/ 1371 w 2857"/>
                      <a:gd name="T35" fmla="*/ 1713 h 1727"/>
                      <a:gd name="T36" fmla="*/ 31 w 2857"/>
                      <a:gd name="T37" fmla="*/ 909 h 1727"/>
                      <a:gd name="T38" fmla="*/ 16 w 2857"/>
                      <a:gd name="T39" fmla="*/ 897 h 1727"/>
                      <a:gd name="T40" fmla="*/ 5 w 2857"/>
                      <a:gd name="T41" fmla="*/ 884 h 1727"/>
                      <a:gd name="T42" fmla="*/ 0 w 2857"/>
                      <a:gd name="T43" fmla="*/ 871 h 1727"/>
                      <a:gd name="T44" fmla="*/ 0 w 2857"/>
                      <a:gd name="T45" fmla="*/ 856 h 1727"/>
                      <a:gd name="T46" fmla="*/ 5 w 2857"/>
                      <a:gd name="T47" fmla="*/ 842 h 1727"/>
                      <a:gd name="T48" fmla="*/ 16 w 2857"/>
                      <a:gd name="T49" fmla="*/ 828 h 1727"/>
                      <a:gd name="T50" fmla="*/ 31 w 2857"/>
                      <a:gd name="T51" fmla="*/ 817 h 1727"/>
                      <a:gd name="T52" fmla="*/ 1371 w 2857"/>
                      <a:gd name="T53" fmla="*/ 13 h 1727"/>
                      <a:gd name="T54" fmla="*/ 1387 w 2857"/>
                      <a:gd name="T55" fmla="*/ 6 h 1727"/>
                      <a:gd name="T56" fmla="*/ 1407 w 2857"/>
                      <a:gd name="T57" fmla="*/ 1 h 1727"/>
                      <a:gd name="T58" fmla="*/ 1428 w 2857"/>
                      <a:gd name="T59"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2857" h="1727">
                        <a:moveTo>
                          <a:pt x="1428" y="0"/>
                        </a:moveTo>
                        <a:lnTo>
                          <a:pt x="1450" y="1"/>
                        </a:lnTo>
                        <a:lnTo>
                          <a:pt x="1469" y="6"/>
                        </a:lnTo>
                        <a:lnTo>
                          <a:pt x="1486" y="13"/>
                        </a:lnTo>
                        <a:lnTo>
                          <a:pt x="2826" y="817"/>
                        </a:lnTo>
                        <a:lnTo>
                          <a:pt x="2844" y="831"/>
                        </a:lnTo>
                        <a:lnTo>
                          <a:pt x="2853" y="846"/>
                        </a:lnTo>
                        <a:lnTo>
                          <a:pt x="2857" y="863"/>
                        </a:lnTo>
                        <a:lnTo>
                          <a:pt x="2853" y="880"/>
                        </a:lnTo>
                        <a:lnTo>
                          <a:pt x="2844" y="895"/>
                        </a:lnTo>
                        <a:lnTo>
                          <a:pt x="2826" y="909"/>
                        </a:lnTo>
                        <a:lnTo>
                          <a:pt x="1486" y="1713"/>
                        </a:lnTo>
                        <a:lnTo>
                          <a:pt x="1469" y="1721"/>
                        </a:lnTo>
                        <a:lnTo>
                          <a:pt x="1450" y="1724"/>
                        </a:lnTo>
                        <a:lnTo>
                          <a:pt x="1428" y="1727"/>
                        </a:lnTo>
                        <a:lnTo>
                          <a:pt x="1407" y="1724"/>
                        </a:lnTo>
                        <a:lnTo>
                          <a:pt x="1387" y="1721"/>
                        </a:lnTo>
                        <a:lnTo>
                          <a:pt x="1371" y="1713"/>
                        </a:lnTo>
                        <a:lnTo>
                          <a:pt x="31" y="909"/>
                        </a:lnTo>
                        <a:lnTo>
                          <a:pt x="16" y="897"/>
                        </a:lnTo>
                        <a:lnTo>
                          <a:pt x="5" y="884"/>
                        </a:lnTo>
                        <a:lnTo>
                          <a:pt x="0" y="871"/>
                        </a:lnTo>
                        <a:lnTo>
                          <a:pt x="0" y="856"/>
                        </a:lnTo>
                        <a:lnTo>
                          <a:pt x="5" y="842"/>
                        </a:lnTo>
                        <a:lnTo>
                          <a:pt x="16" y="828"/>
                        </a:lnTo>
                        <a:lnTo>
                          <a:pt x="31" y="817"/>
                        </a:lnTo>
                        <a:lnTo>
                          <a:pt x="1371" y="13"/>
                        </a:lnTo>
                        <a:lnTo>
                          <a:pt x="1387" y="6"/>
                        </a:lnTo>
                        <a:lnTo>
                          <a:pt x="1407" y="1"/>
                        </a:lnTo>
                        <a:lnTo>
                          <a:pt x="1428" y="0"/>
                        </a:lnTo>
                        <a:close/>
                      </a:path>
                    </a:pathLst>
                  </a:custGeom>
                  <a:solidFill>
                    <a:srgbClr val="7F7F7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61" name="Freeform 8"/>
                  <xdr:cNvSpPr>
                    <a:spLocks/>
                  </xdr:cNvSpPr>
                </xdr:nvSpPr>
                <xdr:spPr bwMode="auto">
                  <a:xfrm>
                    <a:off x="2524213" y="4860210"/>
                    <a:ext cx="702079" cy="420390"/>
                  </a:xfrm>
                  <a:custGeom>
                    <a:avLst/>
                    <a:gdLst>
                      <a:gd name="T0" fmla="*/ 1228 w 2455"/>
                      <a:gd name="T1" fmla="*/ 0 h 1473"/>
                      <a:gd name="T2" fmla="*/ 2455 w 2455"/>
                      <a:gd name="T3" fmla="*/ 736 h 1473"/>
                      <a:gd name="T4" fmla="*/ 1228 w 2455"/>
                      <a:gd name="T5" fmla="*/ 1473 h 1473"/>
                      <a:gd name="T6" fmla="*/ 0 w 2455"/>
                      <a:gd name="T7" fmla="*/ 736 h 1473"/>
                      <a:gd name="T8" fmla="*/ 1228 w 2455"/>
                      <a:gd name="T9" fmla="*/ 0 h 1473"/>
                    </a:gdLst>
                    <a:ahLst/>
                    <a:cxnLst>
                      <a:cxn ang="0">
                        <a:pos x="T0" y="T1"/>
                      </a:cxn>
                      <a:cxn ang="0">
                        <a:pos x="T2" y="T3"/>
                      </a:cxn>
                      <a:cxn ang="0">
                        <a:pos x="T4" y="T5"/>
                      </a:cxn>
                      <a:cxn ang="0">
                        <a:pos x="T6" y="T7"/>
                      </a:cxn>
                      <a:cxn ang="0">
                        <a:pos x="T8" y="T9"/>
                      </a:cxn>
                    </a:cxnLst>
                    <a:rect l="0" t="0" r="r" b="b"/>
                    <a:pathLst>
                      <a:path w="2455" h="1473">
                        <a:moveTo>
                          <a:pt x="1228" y="0"/>
                        </a:moveTo>
                        <a:lnTo>
                          <a:pt x="2455" y="736"/>
                        </a:lnTo>
                        <a:lnTo>
                          <a:pt x="1228" y="1473"/>
                        </a:lnTo>
                        <a:lnTo>
                          <a:pt x="0" y="736"/>
                        </a:lnTo>
                        <a:lnTo>
                          <a:pt x="1228" y="0"/>
                        </a:lnTo>
                        <a:close/>
                      </a:path>
                    </a:pathLst>
                  </a:custGeom>
                  <a:solidFill>
                    <a:srgbClr val="EF8935"/>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62" name="Freeform 9"/>
                  <xdr:cNvSpPr>
                    <a:spLocks/>
                  </xdr:cNvSpPr>
                </xdr:nvSpPr>
                <xdr:spPr bwMode="auto">
                  <a:xfrm>
                    <a:off x="2791603" y="5026078"/>
                    <a:ext cx="326016" cy="148710"/>
                  </a:xfrm>
                  <a:custGeom>
                    <a:avLst/>
                    <a:gdLst>
                      <a:gd name="T0" fmla="*/ 120 w 1142"/>
                      <a:gd name="T1" fmla="*/ 0 h 516"/>
                      <a:gd name="T2" fmla="*/ 247 w 1142"/>
                      <a:gd name="T3" fmla="*/ 27 h 516"/>
                      <a:gd name="T4" fmla="*/ 371 w 1142"/>
                      <a:gd name="T5" fmla="*/ 57 h 516"/>
                      <a:gd name="T6" fmla="*/ 494 w 1142"/>
                      <a:gd name="T7" fmla="*/ 91 h 516"/>
                      <a:gd name="T8" fmla="*/ 611 w 1142"/>
                      <a:gd name="T9" fmla="*/ 129 h 516"/>
                      <a:gd name="T10" fmla="*/ 726 w 1142"/>
                      <a:gd name="T11" fmla="*/ 172 h 516"/>
                      <a:gd name="T12" fmla="*/ 836 w 1142"/>
                      <a:gd name="T13" fmla="*/ 219 h 516"/>
                      <a:gd name="T14" fmla="*/ 942 w 1142"/>
                      <a:gd name="T15" fmla="*/ 268 h 516"/>
                      <a:gd name="T16" fmla="*/ 1045 w 1142"/>
                      <a:gd name="T17" fmla="*/ 323 h 516"/>
                      <a:gd name="T18" fmla="*/ 1142 w 1142"/>
                      <a:gd name="T19" fmla="*/ 380 h 516"/>
                      <a:gd name="T20" fmla="*/ 914 w 1142"/>
                      <a:gd name="T21" fmla="*/ 516 h 516"/>
                      <a:gd name="T22" fmla="*/ 814 w 1142"/>
                      <a:gd name="T23" fmla="*/ 464 h 516"/>
                      <a:gd name="T24" fmla="*/ 709 w 1142"/>
                      <a:gd name="T25" fmla="*/ 416 h 516"/>
                      <a:gd name="T26" fmla="*/ 600 w 1142"/>
                      <a:gd name="T27" fmla="*/ 372 h 516"/>
                      <a:gd name="T28" fmla="*/ 487 w 1142"/>
                      <a:gd name="T29" fmla="*/ 331 h 516"/>
                      <a:gd name="T30" fmla="*/ 370 w 1142"/>
                      <a:gd name="T31" fmla="*/ 295 h 516"/>
                      <a:gd name="T32" fmla="*/ 251 w 1142"/>
                      <a:gd name="T33" fmla="*/ 264 h 516"/>
                      <a:gd name="T34" fmla="*/ 127 w 1142"/>
                      <a:gd name="T35" fmla="*/ 236 h 516"/>
                      <a:gd name="T36" fmla="*/ 0 w 1142"/>
                      <a:gd name="T37" fmla="*/ 213 h 516"/>
                      <a:gd name="T38" fmla="*/ 34 w 1142"/>
                      <a:gd name="T39" fmla="*/ 109 h 516"/>
                      <a:gd name="T40" fmla="*/ 120 w 1142"/>
                      <a:gd name="T41" fmla="*/ 0 h 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142" h="516">
                        <a:moveTo>
                          <a:pt x="120" y="0"/>
                        </a:moveTo>
                        <a:lnTo>
                          <a:pt x="247" y="27"/>
                        </a:lnTo>
                        <a:lnTo>
                          <a:pt x="371" y="57"/>
                        </a:lnTo>
                        <a:lnTo>
                          <a:pt x="494" y="91"/>
                        </a:lnTo>
                        <a:lnTo>
                          <a:pt x="611" y="129"/>
                        </a:lnTo>
                        <a:lnTo>
                          <a:pt x="726" y="172"/>
                        </a:lnTo>
                        <a:lnTo>
                          <a:pt x="836" y="219"/>
                        </a:lnTo>
                        <a:lnTo>
                          <a:pt x="942" y="268"/>
                        </a:lnTo>
                        <a:lnTo>
                          <a:pt x="1045" y="323"/>
                        </a:lnTo>
                        <a:lnTo>
                          <a:pt x="1142" y="380"/>
                        </a:lnTo>
                        <a:lnTo>
                          <a:pt x="914" y="516"/>
                        </a:lnTo>
                        <a:lnTo>
                          <a:pt x="814" y="464"/>
                        </a:lnTo>
                        <a:lnTo>
                          <a:pt x="709" y="416"/>
                        </a:lnTo>
                        <a:lnTo>
                          <a:pt x="600" y="372"/>
                        </a:lnTo>
                        <a:lnTo>
                          <a:pt x="487" y="331"/>
                        </a:lnTo>
                        <a:lnTo>
                          <a:pt x="370" y="295"/>
                        </a:lnTo>
                        <a:lnTo>
                          <a:pt x="251" y="264"/>
                        </a:lnTo>
                        <a:lnTo>
                          <a:pt x="127" y="236"/>
                        </a:lnTo>
                        <a:lnTo>
                          <a:pt x="0" y="213"/>
                        </a:lnTo>
                        <a:lnTo>
                          <a:pt x="34" y="109"/>
                        </a:lnTo>
                        <a:lnTo>
                          <a:pt x="120" y="0"/>
                        </a:lnTo>
                        <a:close/>
                      </a:path>
                    </a:pathLst>
                  </a:custGeom>
                  <a:solidFill>
                    <a:srgbClr val="F6DA37"/>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63" name="Freeform 10"/>
                  <xdr:cNvSpPr>
                    <a:spLocks/>
                  </xdr:cNvSpPr>
                </xdr:nvSpPr>
                <xdr:spPr bwMode="auto">
                  <a:xfrm>
                    <a:off x="2617155" y="4983181"/>
                    <a:ext cx="591976" cy="178738"/>
                  </a:xfrm>
                  <a:custGeom>
                    <a:avLst/>
                    <a:gdLst>
                      <a:gd name="T0" fmla="*/ 1597 w 2073"/>
                      <a:gd name="T1" fmla="*/ 0 h 626"/>
                      <a:gd name="T2" fmla="*/ 1626 w 2073"/>
                      <a:gd name="T3" fmla="*/ 1 h 626"/>
                      <a:gd name="T4" fmla="*/ 2073 w 2073"/>
                      <a:gd name="T5" fmla="*/ 270 h 626"/>
                      <a:gd name="T6" fmla="*/ 1957 w 2073"/>
                      <a:gd name="T7" fmla="*/ 251 h 626"/>
                      <a:gd name="T8" fmla="*/ 1840 w 2073"/>
                      <a:gd name="T9" fmla="*/ 239 h 626"/>
                      <a:gd name="T10" fmla="*/ 1719 w 2073"/>
                      <a:gd name="T11" fmla="*/ 231 h 626"/>
                      <a:gd name="T12" fmla="*/ 1597 w 2073"/>
                      <a:gd name="T13" fmla="*/ 228 h 626"/>
                      <a:gd name="T14" fmla="*/ 1473 w 2073"/>
                      <a:gd name="T15" fmla="*/ 231 h 626"/>
                      <a:gd name="T16" fmla="*/ 1350 w 2073"/>
                      <a:gd name="T17" fmla="*/ 239 h 626"/>
                      <a:gd name="T18" fmla="*/ 1229 w 2073"/>
                      <a:gd name="T19" fmla="*/ 253 h 626"/>
                      <a:gd name="T20" fmla="*/ 1112 w 2073"/>
                      <a:gd name="T21" fmla="*/ 271 h 626"/>
                      <a:gd name="T22" fmla="*/ 997 w 2073"/>
                      <a:gd name="T23" fmla="*/ 294 h 626"/>
                      <a:gd name="T24" fmla="*/ 885 w 2073"/>
                      <a:gd name="T25" fmla="*/ 322 h 626"/>
                      <a:gd name="T26" fmla="*/ 776 w 2073"/>
                      <a:gd name="T27" fmla="*/ 353 h 626"/>
                      <a:gd name="T28" fmla="*/ 671 w 2073"/>
                      <a:gd name="T29" fmla="*/ 389 h 626"/>
                      <a:gd name="T30" fmla="*/ 571 w 2073"/>
                      <a:gd name="T31" fmla="*/ 429 h 626"/>
                      <a:gd name="T32" fmla="*/ 474 w 2073"/>
                      <a:gd name="T33" fmla="*/ 473 h 626"/>
                      <a:gd name="T34" fmla="*/ 382 w 2073"/>
                      <a:gd name="T35" fmla="*/ 521 h 626"/>
                      <a:gd name="T36" fmla="*/ 295 w 2073"/>
                      <a:gd name="T37" fmla="*/ 572 h 626"/>
                      <a:gd name="T38" fmla="*/ 213 w 2073"/>
                      <a:gd name="T39" fmla="*/ 626 h 626"/>
                      <a:gd name="T40" fmla="*/ 0 w 2073"/>
                      <a:gd name="T41" fmla="*/ 498 h 626"/>
                      <a:gd name="T42" fmla="*/ 84 w 2073"/>
                      <a:gd name="T43" fmla="*/ 434 h 626"/>
                      <a:gd name="T44" fmla="*/ 175 w 2073"/>
                      <a:gd name="T45" fmla="*/ 375 h 626"/>
                      <a:gd name="T46" fmla="*/ 271 w 2073"/>
                      <a:gd name="T47" fmla="*/ 318 h 626"/>
                      <a:gd name="T48" fmla="*/ 371 w 2073"/>
                      <a:gd name="T49" fmla="*/ 266 h 626"/>
                      <a:gd name="T50" fmla="*/ 476 w 2073"/>
                      <a:gd name="T51" fmla="*/ 219 h 626"/>
                      <a:gd name="T52" fmla="*/ 587 w 2073"/>
                      <a:gd name="T53" fmla="*/ 174 h 626"/>
                      <a:gd name="T54" fmla="*/ 701 w 2073"/>
                      <a:gd name="T55" fmla="*/ 135 h 626"/>
                      <a:gd name="T56" fmla="*/ 820 w 2073"/>
                      <a:gd name="T57" fmla="*/ 100 h 626"/>
                      <a:gd name="T58" fmla="*/ 942 w 2073"/>
                      <a:gd name="T59" fmla="*/ 70 h 626"/>
                      <a:gd name="T60" fmla="*/ 1067 w 2073"/>
                      <a:gd name="T61" fmla="*/ 46 h 626"/>
                      <a:gd name="T62" fmla="*/ 1196 w 2073"/>
                      <a:gd name="T63" fmla="*/ 27 h 626"/>
                      <a:gd name="T64" fmla="*/ 1327 w 2073"/>
                      <a:gd name="T65" fmla="*/ 12 h 626"/>
                      <a:gd name="T66" fmla="*/ 1460 w 2073"/>
                      <a:gd name="T67" fmla="*/ 4 h 626"/>
                      <a:gd name="T68" fmla="*/ 1597 w 2073"/>
                      <a:gd name="T69" fmla="*/ 0 h 6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2073" h="626">
                        <a:moveTo>
                          <a:pt x="1597" y="0"/>
                        </a:moveTo>
                        <a:lnTo>
                          <a:pt x="1626" y="1"/>
                        </a:lnTo>
                        <a:lnTo>
                          <a:pt x="2073" y="270"/>
                        </a:lnTo>
                        <a:lnTo>
                          <a:pt x="1957" y="251"/>
                        </a:lnTo>
                        <a:lnTo>
                          <a:pt x="1840" y="239"/>
                        </a:lnTo>
                        <a:lnTo>
                          <a:pt x="1719" y="231"/>
                        </a:lnTo>
                        <a:lnTo>
                          <a:pt x="1597" y="228"/>
                        </a:lnTo>
                        <a:lnTo>
                          <a:pt x="1473" y="231"/>
                        </a:lnTo>
                        <a:lnTo>
                          <a:pt x="1350" y="239"/>
                        </a:lnTo>
                        <a:lnTo>
                          <a:pt x="1229" y="253"/>
                        </a:lnTo>
                        <a:lnTo>
                          <a:pt x="1112" y="271"/>
                        </a:lnTo>
                        <a:lnTo>
                          <a:pt x="997" y="294"/>
                        </a:lnTo>
                        <a:lnTo>
                          <a:pt x="885" y="322"/>
                        </a:lnTo>
                        <a:lnTo>
                          <a:pt x="776" y="353"/>
                        </a:lnTo>
                        <a:lnTo>
                          <a:pt x="671" y="389"/>
                        </a:lnTo>
                        <a:lnTo>
                          <a:pt x="571" y="429"/>
                        </a:lnTo>
                        <a:lnTo>
                          <a:pt x="474" y="473"/>
                        </a:lnTo>
                        <a:lnTo>
                          <a:pt x="382" y="521"/>
                        </a:lnTo>
                        <a:lnTo>
                          <a:pt x="295" y="572"/>
                        </a:lnTo>
                        <a:lnTo>
                          <a:pt x="213" y="626"/>
                        </a:lnTo>
                        <a:lnTo>
                          <a:pt x="0" y="498"/>
                        </a:lnTo>
                        <a:lnTo>
                          <a:pt x="84" y="434"/>
                        </a:lnTo>
                        <a:lnTo>
                          <a:pt x="175" y="375"/>
                        </a:lnTo>
                        <a:lnTo>
                          <a:pt x="271" y="318"/>
                        </a:lnTo>
                        <a:lnTo>
                          <a:pt x="371" y="266"/>
                        </a:lnTo>
                        <a:lnTo>
                          <a:pt x="476" y="219"/>
                        </a:lnTo>
                        <a:lnTo>
                          <a:pt x="587" y="174"/>
                        </a:lnTo>
                        <a:lnTo>
                          <a:pt x="701" y="135"/>
                        </a:lnTo>
                        <a:lnTo>
                          <a:pt x="820" y="100"/>
                        </a:lnTo>
                        <a:lnTo>
                          <a:pt x="942" y="70"/>
                        </a:lnTo>
                        <a:lnTo>
                          <a:pt x="1067" y="46"/>
                        </a:lnTo>
                        <a:lnTo>
                          <a:pt x="1196" y="27"/>
                        </a:lnTo>
                        <a:lnTo>
                          <a:pt x="1327" y="12"/>
                        </a:lnTo>
                        <a:lnTo>
                          <a:pt x="1460" y="4"/>
                        </a:lnTo>
                        <a:lnTo>
                          <a:pt x="1597" y="0"/>
                        </a:lnTo>
                        <a:close/>
                      </a:path>
                    </a:pathLst>
                  </a:custGeom>
                  <a:solidFill>
                    <a:srgbClr val="F6DA37"/>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grpSp>
            <xdr:grpSp>
              <xdr:nvGrpSpPr>
                <xdr:cNvPr id="46" name="Group 116"/>
                <xdr:cNvGrpSpPr/>
              </xdr:nvGrpSpPr>
              <xdr:grpSpPr>
                <a:xfrm>
                  <a:off x="2467017" y="4625706"/>
                  <a:ext cx="816471" cy="493315"/>
                  <a:chOff x="2467017" y="4625706"/>
                  <a:chExt cx="816471" cy="493315"/>
                </a:xfrm>
              </xdr:grpSpPr>
              <xdr:sp macro="" textlink="">
                <xdr:nvSpPr>
                  <xdr:cNvPr id="57" name="Freeform 11"/>
                  <xdr:cNvSpPr>
                    <a:spLocks/>
                  </xdr:cNvSpPr>
                </xdr:nvSpPr>
                <xdr:spPr bwMode="auto">
                  <a:xfrm>
                    <a:off x="2467017" y="4625706"/>
                    <a:ext cx="816471" cy="493315"/>
                  </a:xfrm>
                  <a:custGeom>
                    <a:avLst/>
                    <a:gdLst>
                      <a:gd name="T0" fmla="*/ 1428 w 2857"/>
                      <a:gd name="T1" fmla="*/ 0 h 1726"/>
                      <a:gd name="T2" fmla="*/ 1450 w 2857"/>
                      <a:gd name="T3" fmla="*/ 2 h 1726"/>
                      <a:gd name="T4" fmla="*/ 1469 w 2857"/>
                      <a:gd name="T5" fmla="*/ 6 h 1726"/>
                      <a:gd name="T6" fmla="*/ 1486 w 2857"/>
                      <a:gd name="T7" fmla="*/ 14 h 1726"/>
                      <a:gd name="T8" fmla="*/ 2826 w 2857"/>
                      <a:gd name="T9" fmla="*/ 816 h 1726"/>
                      <a:gd name="T10" fmla="*/ 2844 w 2857"/>
                      <a:gd name="T11" fmla="*/ 831 h 1726"/>
                      <a:gd name="T12" fmla="*/ 2853 w 2857"/>
                      <a:gd name="T13" fmla="*/ 847 h 1726"/>
                      <a:gd name="T14" fmla="*/ 2857 w 2857"/>
                      <a:gd name="T15" fmla="*/ 864 h 1726"/>
                      <a:gd name="T16" fmla="*/ 2853 w 2857"/>
                      <a:gd name="T17" fmla="*/ 879 h 1726"/>
                      <a:gd name="T18" fmla="*/ 2844 w 2857"/>
                      <a:gd name="T19" fmla="*/ 895 h 1726"/>
                      <a:gd name="T20" fmla="*/ 2826 w 2857"/>
                      <a:gd name="T21" fmla="*/ 910 h 1726"/>
                      <a:gd name="T22" fmla="*/ 1486 w 2857"/>
                      <a:gd name="T23" fmla="*/ 1712 h 1726"/>
                      <a:gd name="T24" fmla="*/ 1469 w 2857"/>
                      <a:gd name="T25" fmla="*/ 1721 h 1726"/>
                      <a:gd name="T26" fmla="*/ 1450 w 2857"/>
                      <a:gd name="T27" fmla="*/ 1724 h 1726"/>
                      <a:gd name="T28" fmla="*/ 1428 w 2857"/>
                      <a:gd name="T29" fmla="*/ 1726 h 1726"/>
                      <a:gd name="T30" fmla="*/ 1407 w 2857"/>
                      <a:gd name="T31" fmla="*/ 1724 h 1726"/>
                      <a:gd name="T32" fmla="*/ 1387 w 2857"/>
                      <a:gd name="T33" fmla="*/ 1721 h 1726"/>
                      <a:gd name="T34" fmla="*/ 1371 w 2857"/>
                      <a:gd name="T35" fmla="*/ 1712 h 1726"/>
                      <a:gd name="T36" fmla="*/ 31 w 2857"/>
                      <a:gd name="T37" fmla="*/ 910 h 1726"/>
                      <a:gd name="T38" fmla="*/ 16 w 2857"/>
                      <a:gd name="T39" fmla="*/ 897 h 1726"/>
                      <a:gd name="T40" fmla="*/ 5 w 2857"/>
                      <a:gd name="T41" fmla="*/ 884 h 1726"/>
                      <a:gd name="T42" fmla="*/ 0 w 2857"/>
                      <a:gd name="T43" fmla="*/ 870 h 1726"/>
                      <a:gd name="T44" fmla="*/ 0 w 2857"/>
                      <a:gd name="T45" fmla="*/ 856 h 1726"/>
                      <a:gd name="T46" fmla="*/ 5 w 2857"/>
                      <a:gd name="T47" fmla="*/ 842 h 1726"/>
                      <a:gd name="T48" fmla="*/ 16 w 2857"/>
                      <a:gd name="T49" fmla="*/ 829 h 1726"/>
                      <a:gd name="T50" fmla="*/ 31 w 2857"/>
                      <a:gd name="T51" fmla="*/ 816 h 1726"/>
                      <a:gd name="T52" fmla="*/ 1371 w 2857"/>
                      <a:gd name="T53" fmla="*/ 14 h 1726"/>
                      <a:gd name="T54" fmla="*/ 1387 w 2857"/>
                      <a:gd name="T55" fmla="*/ 6 h 1726"/>
                      <a:gd name="T56" fmla="*/ 1407 w 2857"/>
                      <a:gd name="T57" fmla="*/ 2 h 1726"/>
                      <a:gd name="T58" fmla="*/ 1428 w 2857"/>
                      <a:gd name="T59" fmla="*/ 0 h 17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2857" h="1726">
                        <a:moveTo>
                          <a:pt x="1428" y="0"/>
                        </a:moveTo>
                        <a:lnTo>
                          <a:pt x="1450" y="2"/>
                        </a:lnTo>
                        <a:lnTo>
                          <a:pt x="1469" y="6"/>
                        </a:lnTo>
                        <a:lnTo>
                          <a:pt x="1486" y="14"/>
                        </a:lnTo>
                        <a:lnTo>
                          <a:pt x="2826" y="816"/>
                        </a:lnTo>
                        <a:lnTo>
                          <a:pt x="2844" y="831"/>
                        </a:lnTo>
                        <a:lnTo>
                          <a:pt x="2853" y="847"/>
                        </a:lnTo>
                        <a:lnTo>
                          <a:pt x="2857" y="864"/>
                        </a:lnTo>
                        <a:lnTo>
                          <a:pt x="2853" y="879"/>
                        </a:lnTo>
                        <a:lnTo>
                          <a:pt x="2844" y="895"/>
                        </a:lnTo>
                        <a:lnTo>
                          <a:pt x="2826" y="910"/>
                        </a:lnTo>
                        <a:lnTo>
                          <a:pt x="1486" y="1712"/>
                        </a:lnTo>
                        <a:lnTo>
                          <a:pt x="1469" y="1721"/>
                        </a:lnTo>
                        <a:lnTo>
                          <a:pt x="1450" y="1724"/>
                        </a:lnTo>
                        <a:lnTo>
                          <a:pt x="1428" y="1726"/>
                        </a:lnTo>
                        <a:lnTo>
                          <a:pt x="1407" y="1724"/>
                        </a:lnTo>
                        <a:lnTo>
                          <a:pt x="1387" y="1721"/>
                        </a:lnTo>
                        <a:lnTo>
                          <a:pt x="1371" y="1712"/>
                        </a:lnTo>
                        <a:lnTo>
                          <a:pt x="31" y="910"/>
                        </a:lnTo>
                        <a:lnTo>
                          <a:pt x="16" y="897"/>
                        </a:lnTo>
                        <a:lnTo>
                          <a:pt x="5" y="884"/>
                        </a:lnTo>
                        <a:lnTo>
                          <a:pt x="0" y="870"/>
                        </a:lnTo>
                        <a:lnTo>
                          <a:pt x="0" y="856"/>
                        </a:lnTo>
                        <a:lnTo>
                          <a:pt x="5" y="842"/>
                        </a:lnTo>
                        <a:lnTo>
                          <a:pt x="16" y="829"/>
                        </a:lnTo>
                        <a:lnTo>
                          <a:pt x="31" y="816"/>
                        </a:lnTo>
                        <a:lnTo>
                          <a:pt x="1371" y="14"/>
                        </a:lnTo>
                        <a:lnTo>
                          <a:pt x="1387" y="6"/>
                        </a:lnTo>
                        <a:lnTo>
                          <a:pt x="1407" y="2"/>
                        </a:lnTo>
                        <a:lnTo>
                          <a:pt x="1428" y="0"/>
                        </a:lnTo>
                        <a:close/>
                      </a:path>
                    </a:pathLst>
                  </a:custGeom>
                  <a:solidFill>
                    <a:srgbClr val="7F7F7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8" name="Freeform 12"/>
                  <xdr:cNvSpPr>
                    <a:spLocks/>
                  </xdr:cNvSpPr>
                </xdr:nvSpPr>
                <xdr:spPr bwMode="auto">
                  <a:xfrm>
                    <a:off x="2524213" y="4661455"/>
                    <a:ext cx="702079" cy="421820"/>
                  </a:xfrm>
                  <a:custGeom>
                    <a:avLst/>
                    <a:gdLst>
                      <a:gd name="T0" fmla="*/ 1228 w 2455"/>
                      <a:gd name="T1" fmla="*/ 0 h 1474"/>
                      <a:gd name="T2" fmla="*/ 2455 w 2455"/>
                      <a:gd name="T3" fmla="*/ 736 h 1474"/>
                      <a:gd name="T4" fmla="*/ 1228 w 2455"/>
                      <a:gd name="T5" fmla="*/ 1474 h 1474"/>
                      <a:gd name="T6" fmla="*/ 0 w 2455"/>
                      <a:gd name="T7" fmla="*/ 736 h 1474"/>
                      <a:gd name="T8" fmla="*/ 1228 w 2455"/>
                      <a:gd name="T9" fmla="*/ 0 h 1474"/>
                    </a:gdLst>
                    <a:ahLst/>
                    <a:cxnLst>
                      <a:cxn ang="0">
                        <a:pos x="T0" y="T1"/>
                      </a:cxn>
                      <a:cxn ang="0">
                        <a:pos x="T2" y="T3"/>
                      </a:cxn>
                      <a:cxn ang="0">
                        <a:pos x="T4" y="T5"/>
                      </a:cxn>
                      <a:cxn ang="0">
                        <a:pos x="T6" y="T7"/>
                      </a:cxn>
                      <a:cxn ang="0">
                        <a:pos x="T8" y="T9"/>
                      </a:cxn>
                    </a:cxnLst>
                    <a:rect l="0" t="0" r="r" b="b"/>
                    <a:pathLst>
                      <a:path w="2455" h="1474">
                        <a:moveTo>
                          <a:pt x="1228" y="0"/>
                        </a:moveTo>
                        <a:lnTo>
                          <a:pt x="2455" y="736"/>
                        </a:lnTo>
                        <a:lnTo>
                          <a:pt x="1228" y="1474"/>
                        </a:lnTo>
                        <a:lnTo>
                          <a:pt x="0" y="736"/>
                        </a:lnTo>
                        <a:lnTo>
                          <a:pt x="1228" y="0"/>
                        </a:lnTo>
                        <a:close/>
                      </a:path>
                    </a:pathLst>
                  </a:custGeom>
                  <a:solidFill>
                    <a:srgbClr val="AAD04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9" name="Freeform 14"/>
                  <xdr:cNvSpPr>
                    <a:spLocks/>
                  </xdr:cNvSpPr>
                </xdr:nvSpPr>
                <xdr:spPr bwMode="auto">
                  <a:xfrm>
                    <a:off x="2707240" y="4768697"/>
                    <a:ext cx="431829" cy="264531"/>
                  </a:xfrm>
                  <a:custGeom>
                    <a:avLst/>
                    <a:gdLst>
                      <a:gd name="T0" fmla="*/ 1213 w 1513"/>
                      <a:gd name="T1" fmla="*/ 0 h 923"/>
                      <a:gd name="T2" fmla="*/ 1513 w 1513"/>
                      <a:gd name="T3" fmla="*/ 180 h 923"/>
                      <a:gd name="T4" fmla="*/ 295 w 1513"/>
                      <a:gd name="T5" fmla="*/ 923 h 923"/>
                      <a:gd name="T6" fmla="*/ 0 w 1513"/>
                      <a:gd name="T7" fmla="*/ 745 h 923"/>
                      <a:gd name="T8" fmla="*/ 1213 w 1513"/>
                      <a:gd name="T9" fmla="*/ 0 h 923"/>
                    </a:gdLst>
                    <a:ahLst/>
                    <a:cxnLst>
                      <a:cxn ang="0">
                        <a:pos x="T0" y="T1"/>
                      </a:cxn>
                      <a:cxn ang="0">
                        <a:pos x="T2" y="T3"/>
                      </a:cxn>
                      <a:cxn ang="0">
                        <a:pos x="T4" y="T5"/>
                      </a:cxn>
                      <a:cxn ang="0">
                        <a:pos x="T6" y="T7"/>
                      </a:cxn>
                      <a:cxn ang="0">
                        <a:pos x="T8" y="T9"/>
                      </a:cxn>
                    </a:cxnLst>
                    <a:rect l="0" t="0" r="r" b="b"/>
                    <a:pathLst>
                      <a:path w="1513" h="923">
                        <a:moveTo>
                          <a:pt x="1213" y="0"/>
                        </a:moveTo>
                        <a:lnTo>
                          <a:pt x="1513" y="180"/>
                        </a:lnTo>
                        <a:lnTo>
                          <a:pt x="295" y="923"/>
                        </a:lnTo>
                        <a:lnTo>
                          <a:pt x="0" y="745"/>
                        </a:lnTo>
                        <a:lnTo>
                          <a:pt x="1213" y="0"/>
                        </a:lnTo>
                        <a:close/>
                      </a:path>
                    </a:pathLst>
                  </a:custGeom>
                  <a:solidFill>
                    <a:srgbClr val="4BA635"/>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grpSp>
            <xdr:grpSp>
              <xdr:nvGrpSpPr>
                <xdr:cNvPr id="47" name="Group 117"/>
                <xdr:cNvGrpSpPr/>
              </xdr:nvGrpSpPr>
              <xdr:grpSpPr>
                <a:xfrm>
                  <a:off x="2467017" y="4426951"/>
                  <a:ext cx="816471" cy="527632"/>
                  <a:chOff x="2467017" y="4426951"/>
                  <a:chExt cx="816471" cy="527632"/>
                </a:xfrm>
              </xdr:grpSpPr>
              <xdr:sp macro="" textlink="">
                <xdr:nvSpPr>
                  <xdr:cNvPr id="48" name="Freeform 13"/>
                  <xdr:cNvSpPr>
                    <a:spLocks/>
                  </xdr:cNvSpPr>
                </xdr:nvSpPr>
                <xdr:spPr bwMode="auto">
                  <a:xfrm>
                    <a:off x="2575689" y="4691482"/>
                    <a:ext cx="436119" cy="263101"/>
                  </a:xfrm>
                  <a:custGeom>
                    <a:avLst/>
                    <a:gdLst>
                      <a:gd name="T0" fmla="*/ 1227 w 1528"/>
                      <a:gd name="T1" fmla="*/ 0 h 916"/>
                      <a:gd name="T2" fmla="*/ 1528 w 1528"/>
                      <a:gd name="T3" fmla="*/ 180 h 916"/>
                      <a:gd name="T4" fmla="*/ 299 w 1528"/>
                      <a:gd name="T5" fmla="*/ 916 h 916"/>
                      <a:gd name="T6" fmla="*/ 0 w 1528"/>
                      <a:gd name="T7" fmla="*/ 736 h 916"/>
                      <a:gd name="T8" fmla="*/ 1227 w 1528"/>
                      <a:gd name="T9" fmla="*/ 0 h 916"/>
                    </a:gdLst>
                    <a:ahLst/>
                    <a:cxnLst>
                      <a:cxn ang="0">
                        <a:pos x="T0" y="T1"/>
                      </a:cxn>
                      <a:cxn ang="0">
                        <a:pos x="T2" y="T3"/>
                      </a:cxn>
                      <a:cxn ang="0">
                        <a:pos x="T4" y="T5"/>
                      </a:cxn>
                      <a:cxn ang="0">
                        <a:pos x="T6" y="T7"/>
                      </a:cxn>
                      <a:cxn ang="0">
                        <a:pos x="T8" y="T9"/>
                      </a:cxn>
                    </a:cxnLst>
                    <a:rect l="0" t="0" r="r" b="b"/>
                    <a:pathLst>
                      <a:path w="1528" h="916">
                        <a:moveTo>
                          <a:pt x="1227" y="0"/>
                        </a:moveTo>
                        <a:lnTo>
                          <a:pt x="1528" y="180"/>
                        </a:lnTo>
                        <a:lnTo>
                          <a:pt x="299" y="916"/>
                        </a:lnTo>
                        <a:lnTo>
                          <a:pt x="0" y="736"/>
                        </a:lnTo>
                        <a:lnTo>
                          <a:pt x="1227" y="0"/>
                        </a:lnTo>
                        <a:close/>
                      </a:path>
                    </a:pathLst>
                  </a:custGeom>
                  <a:solidFill>
                    <a:srgbClr val="4BA635"/>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49" name="Freeform 15"/>
                  <xdr:cNvSpPr>
                    <a:spLocks/>
                  </xdr:cNvSpPr>
                </xdr:nvSpPr>
                <xdr:spPr bwMode="auto">
                  <a:xfrm>
                    <a:off x="2742987" y="4708641"/>
                    <a:ext cx="403230" cy="243083"/>
                  </a:xfrm>
                  <a:custGeom>
                    <a:avLst/>
                    <a:gdLst>
                      <a:gd name="T0" fmla="*/ 184 w 1412"/>
                      <a:gd name="T1" fmla="*/ 0 h 847"/>
                      <a:gd name="T2" fmla="*/ 1412 w 1412"/>
                      <a:gd name="T3" fmla="*/ 737 h 847"/>
                      <a:gd name="T4" fmla="*/ 1227 w 1412"/>
                      <a:gd name="T5" fmla="*/ 847 h 847"/>
                      <a:gd name="T6" fmla="*/ 0 w 1412"/>
                      <a:gd name="T7" fmla="*/ 111 h 847"/>
                      <a:gd name="T8" fmla="*/ 184 w 1412"/>
                      <a:gd name="T9" fmla="*/ 0 h 847"/>
                    </a:gdLst>
                    <a:ahLst/>
                    <a:cxnLst>
                      <a:cxn ang="0">
                        <a:pos x="T0" y="T1"/>
                      </a:cxn>
                      <a:cxn ang="0">
                        <a:pos x="T2" y="T3"/>
                      </a:cxn>
                      <a:cxn ang="0">
                        <a:pos x="T4" y="T5"/>
                      </a:cxn>
                      <a:cxn ang="0">
                        <a:pos x="T6" y="T7"/>
                      </a:cxn>
                      <a:cxn ang="0">
                        <a:pos x="T8" y="T9"/>
                      </a:cxn>
                    </a:cxnLst>
                    <a:rect l="0" t="0" r="r" b="b"/>
                    <a:pathLst>
                      <a:path w="1412" h="847">
                        <a:moveTo>
                          <a:pt x="184" y="0"/>
                        </a:moveTo>
                        <a:lnTo>
                          <a:pt x="1412" y="737"/>
                        </a:lnTo>
                        <a:lnTo>
                          <a:pt x="1227" y="847"/>
                        </a:lnTo>
                        <a:lnTo>
                          <a:pt x="0" y="111"/>
                        </a:lnTo>
                        <a:lnTo>
                          <a:pt x="184" y="0"/>
                        </a:lnTo>
                        <a:close/>
                      </a:path>
                    </a:pathLst>
                  </a:custGeom>
                  <a:solidFill>
                    <a:srgbClr val="4BA635"/>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0" name="Freeform 16"/>
                  <xdr:cNvSpPr>
                    <a:spLocks/>
                  </xdr:cNvSpPr>
                </xdr:nvSpPr>
                <xdr:spPr bwMode="auto">
                  <a:xfrm>
                    <a:off x="2467017" y="4426951"/>
                    <a:ext cx="816471" cy="493315"/>
                  </a:xfrm>
                  <a:custGeom>
                    <a:avLst/>
                    <a:gdLst>
                      <a:gd name="T0" fmla="*/ 1428 w 2857"/>
                      <a:gd name="T1" fmla="*/ 0 h 1725"/>
                      <a:gd name="T2" fmla="*/ 1450 w 2857"/>
                      <a:gd name="T3" fmla="*/ 1 h 1725"/>
                      <a:gd name="T4" fmla="*/ 1469 w 2857"/>
                      <a:gd name="T5" fmla="*/ 4 h 1725"/>
                      <a:gd name="T6" fmla="*/ 1486 w 2857"/>
                      <a:gd name="T7" fmla="*/ 12 h 1725"/>
                      <a:gd name="T8" fmla="*/ 2826 w 2857"/>
                      <a:gd name="T9" fmla="*/ 816 h 1725"/>
                      <a:gd name="T10" fmla="*/ 2844 w 2857"/>
                      <a:gd name="T11" fmla="*/ 830 h 1725"/>
                      <a:gd name="T12" fmla="*/ 2853 w 2857"/>
                      <a:gd name="T13" fmla="*/ 846 h 1725"/>
                      <a:gd name="T14" fmla="*/ 2857 w 2857"/>
                      <a:gd name="T15" fmla="*/ 862 h 1725"/>
                      <a:gd name="T16" fmla="*/ 2853 w 2857"/>
                      <a:gd name="T17" fmla="*/ 879 h 1725"/>
                      <a:gd name="T18" fmla="*/ 2844 w 2857"/>
                      <a:gd name="T19" fmla="*/ 894 h 1725"/>
                      <a:gd name="T20" fmla="*/ 2826 w 2857"/>
                      <a:gd name="T21" fmla="*/ 908 h 1725"/>
                      <a:gd name="T22" fmla="*/ 1486 w 2857"/>
                      <a:gd name="T23" fmla="*/ 1712 h 1725"/>
                      <a:gd name="T24" fmla="*/ 1469 w 2857"/>
                      <a:gd name="T25" fmla="*/ 1719 h 1725"/>
                      <a:gd name="T26" fmla="*/ 1450 w 2857"/>
                      <a:gd name="T27" fmla="*/ 1724 h 1725"/>
                      <a:gd name="T28" fmla="*/ 1428 w 2857"/>
                      <a:gd name="T29" fmla="*/ 1725 h 1725"/>
                      <a:gd name="T30" fmla="*/ 1407 w 2857"/>
                      <a:gd name="T31" fmla="*/ 1724 h 1725"/>
                      <a:gd name="T32" fmla="*/ 1387 w 2857"/>
                      <a:gd name="T33" fmla="*/ 1719 h 1725"/>
                      <a:gd name="T34" fmla="*/ 1371 w 2857"/>
                      <a:gd name="T35" fmla="*/ 1712 h 1725"/>
                      <a:gd name="T36" fmla="*/ 31 w 2857"/>
                      <a:gd name="T37" fmla="*/ 908 h 1725"/>
                      <a:gd name="T38" fmla="*/ 16 w 2857"/>
                      <a:gd name="T39" fmla="*/ 897 h 1725"/>
                      <a:gd name="T40" fmla="*/ 5 w 2857"/>
                      <a:gd name="T41" fmla="*/ 883 h 1725"/>
                      <a:gd name="T42" fmla="*/ 0 w 2857"/>
                      <a:gd name="T43" fmla="*/ 869 h 1725"/>
                      <a:gd name="T44" fmla="*/ 0 w 2857"/>
                      <a:gd name="T45" fmla="*/ 854 h 1725"/>
                      <a:gd name="T46" fmla="*/ 5 w 2857"/>
                      <a:gd name="T47" fmla="*/ 841 h 1725"/>
                      <a:gd name="T48" fmla="*/ 16 w 2857"/>
                      <a:gd name="T49" fmla="*/ 828 h 1725"/>
                      <a:gd name="T50" fmla="*/ 31 w 2857"/>
                      <a:gd name="T51" fmla="*/ 816 h 1725"/>
                      <a:gd name="T52" fmla="*/ 1371 w 2857"/>
                      <a:gd name="T53" fmla="*/ 12 h 1725"/>
                      <a:gd name="T54" fmla="*/ 1387 w 2857"/>
                      <a:gd name="T55" fmla="*/ 4 h 1725"/>
                      <a:gd name="T56" fmla="*/ 1407 w 2857"/>
                      <a:gd name="T57" fmla="*/ 1 h 1725"/>
                      <a:gd name="T58" fmla="*/ 1428 w 2857"/>
                      <a:gd name="T59" fmla="*/ 0 h 17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2857" h="1725">
                        <a:moveTo>
                          <a:pt x="1428" y="0"/>
                        </a:moveTo>
                        <a:lnTo>
                          <a:pt x="1450" y="1"/>
                        </a:lnTo>
                        <a:lnTo>
                          <a:pt x="1469" y="4"/>
                        </a:lnTo>
                        <a:lnTo>
                          <a:pt x="1486" y="12"/>
                        </a:lnTo>
                        <a:lnTo>
                          <a:pt x="2826" y="816"/>
                        </a:lnTo>
                        <a:lnTo>
                          <a:pt x="2844" y="830"/>
                        </a:lnTo>
                        <a:lnTo>
                          <a:pt x="2853" y="846"/>
                        </a:lnTo>
                        <a:lnTo>
                          <a:pt x="2857" y="862"/>
                        </a:lnTo>
                        <a:lnTo>
                          <a:pt x="2853" y="879"/>
                        </a:lnTo>
                        <a:lnTo>
                          <a:pt x="2844" y="894"/>
                        </a:lnTo>
                        <a:lnTo>
                          <a:pt x="2826" y="908"/>
                        </a:lnTo>
                        <a:lnTo>
                          <a:pt x="1486" y="1712"/>
                        </a:lnTo>
                        <a:lnTo>
                          <a:pt x="1469" y="1719"/>
                        </a:lnTo>
                        <a:lnTo>
                          <a:pt x="1450" y="1724"/>
                        </a:lnTo>
                        <a:lnTo>
                          <a:pt x="1428" y="1725"/>
                        </a:lnTo>
                        <a:lnTo>
                          <a:pt x="1407" y="1724"/>
                        </a:lnTo>
                        <a:lnTo>
                          <a:pt x="1387" y="1719"/>
                        </a:lnTo>
                        <a:lnTo>
                          <a:pt x="1371" y="1712"/>
                        </a:lnTo>
                        <a:lnTo>
                          <a:pt x="31" y="908"/>
                        </a:lnTo>
                        <a:lnTo>
                          <a:pt x="16" y="897"/>
                        </a:lnTo>
                        <a:lnTo>
                          <a:pt x="5" y="883"/>
                        </a:lnTo>
                        <a:lnTo>
                          <a:pt x="0" y="869"/>
                        </a:lnTo>
                        <a:lnTo>
                          <a:pt x="0" y="854"/>
                        </a:lnTo>
                        <a:lnTo>
                          <a:pt x="5" y="841"/>
                        </a:lnTo>
                        <a:lnTo>
                          <a:pt x="16" y="828"/>
                        </a:lnTo>
                        <a:lnTo>
                          <a:pt x="31" y="816"/>
                        </a:lnTo>
                        <a:lnTo>
                          <a:pt x="1371" y="12"/>
                        </a:lnTo>
                        <a:lnTo>
                          <a:pt x="1387" y="4"/>
                        </a:lnTo>
                        <a:lnTo>
                          <a:pt x="1407" y="1"/>
                        </a:lnTo>
                        <a:lnTo>
                          <a:pt x="1428" y="0"/>
                        </a:lnTo>
                        <a:close/>
                      </a:path>
                    </a:pathLst>
                  </a:custGeom>
                  <a:solidFill>
                    <a:srgbClr val="7F7F7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1" name="Freeform 17"/>
                  <xdr:cNvSpPr>
                    <a:spLocks/>
                  </xdr:cNvSpPr>
                </xdr:nvSpPr>
                <xdr:spPr bwMode="auto">
                  <a:xfrm>
                    <a:off x="2524213" y="4462698"/>
                    <a:ext cx="702079" cy="421820"/>
                  </a:xfrm>
                  <a:custGeom>
                    <a:avLst/>
                    <a:gdLst>
                      <a:gd name="T0" fmla="*/ 1228 w 2455"/>
                      <a:gd name="T1" fmla="*/ 0 h 1473"/>
                      <a:gd name="T2" fmla="*/ 2455 w 2455"/>
                      <a:gd name="T3" fmla="*/ 737 h 1473"/>
                      <a:gd name="T4" fmla="*/ 1228 w 2455"/>
                      <a:gd name="T5" fmla="*/ 1473 h 1473"/>
                      <a:gd name="T6" fmla="*/ 0 w 2455"/>
                      <a:gd name="T7" fmla="*/ 737 h 1473"/>
                      <a:gd name="T8" fmla="*/ 1228 w 2455"/>
                      <a:gd name="T9" fmla="*/ 0 h 1473"/>
                    </a:gdLst>
                    <a:ahLst/>
                    <a:cxnLst>
                      <a:cxn ang="0">
                        <a:pos x="T0" y="T1"/>
                      </a:cxn>
                      <a:cxn ang="0">
                        <a:pos x="T2" y="T3"/>
                      </a:cxn>
                      <a:cxn ang="0">
                        <a:pos x="T4" y="T5"/>
                      </a:cxn>
                      <a:cxn ang="0">
                        <a:pos x="T6" y="T7"/>
                      </a:cxn>
                      <a:cxn ang="0">
                        <a:pos x="T8" y="T9"/>
                      </a:cxn>
                    </a:cxnLst>
                    <a:rect l="0" t="0" r="r" b="b"/>
                    <a:pathLst>
                      <a:path w="2455" h="1473">
                        <a:moveTo>
                          <a:pt x="1228" y="0"/>
                        </a:moveTo>
                        <a:lnTo>
                          <a:pt x="2455" y="737"/>
                        </a:lnTo>
                        <a:lnTo>
                          <a:pt x="1228" y="1473"/>
                        </a:lnTo>
                        <a:lnTo>
                          <a:pt x="0" y="737"/>
                        </a:lnTo>
                        <a:lnTo>
                          <a:pt x="1228" y="0"/>
                        </a:lnTo>
                        <a:close/>
                      </a:path>
                    </a:pathLst>
                  </a:custGeom>
                  <a:solidFill>
                    <a:srgbClr val="8ED6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2" name="Freeform 18"/>
                  <xdr:cNvSpPr>
                    <a:spLocks/>
                  </xdr:cNvSpPr>
                </xdr:nvSpPr>
                <xdr:spPr bwMode="auto">
                  <a:xfrm>
                    <a:off x="2791603" y="4462698"/>
                    <a:ext cx="434689" cy="363194"/>
                  </a:xfrm>
                  <a:custGeom>
                    <a:avLst/>
                    <a:gdLst>
                      <a:gd name="T0" fmla="*/ 290 w 1517"/>
                      <a:gd name="T1" fmla="*/ 0 h 1271"/>
                      <a:gd name="T2" fmla="*/ 1517 w 1517"/>
                      <a:gd name="T3" fmla="*/ 737 h 1271"/>
                      <a:gd name="T4" fmla="*/ 627 w 1517"/>
                      <a:gd name="T5" fmla="*/ 1271 h 1271"/>
                      <a:gd name="T6" fmla="*/ 603 w 1517"/>
                      <a:gd name="T7" fmla="*/ 1241 h 1271"/>
                      <a:gd name="T8" fmla="*/ 586 w 1517"/>
                      <a:gd name="T9" fmla="*/ 1212 h 1271"/>
                      <a:gd name="T10" fmla="*/ 577 w 1517"/>
                      <a:gd name="T11" fmla="*/ 1182 h 1271"/>
                      <a:gd name="T12" fmla="*/ 572 w 1517"/>
                      <a:gd name="T13" fmla="*/ 1151 h 1271"/>
                      <a:gd name="T14" fmla="*/ 572 w 1517"/>
                      <a:gd name="T15" fmla="*/ 1120 h 1271"/>
                      <a:gd name="T16" fmla="*/ 574 w 1517"/>
                      <a:gd name="T17" fmla="*/ 1090 h 1271"/>
                      <a:gd name="T18" fmla="*/ 580 w 1517"/>
                      <a:gd name="T19" fmla="*/ 1058 h 1271"/>
                      <a:gd name="T20" fmla="*/ 587 w 1517"/>
                      <a:gd name="T21" fmla="*/ 1027 h 1271"/>
                      <a:gd name="T22" fmla="*/ 595 w 1517"/>
                      <a:gd name="T23" fmla="*/ 995 h 1271"/>
                      <a:gd name="T24" fmla="*/ 601 w 1517"/>
                      <a:gd name="T25" fmla="*/ 964 h 1271"/>
                      <a:gd name="T26" fmla="*/ 606 w 1517"/>
                      <a:gd name="T27" fmla="*/ 932 h 1271"/>
                      <a:gd name="T28" fmla="*/ 608 w 1517"/>
                      <a:gd name="T29" fmla="*/ 901 h 1271"/>
                      <a:gd name="T30" fmla="*/ 606 w 1517"/>
                      <a:gd name="T31" fmla="*/ 871 h 1271"/>
                      <a:gd name="T32" fmla="*/ 600 w 1517"/>
                      <a:gd name="T33" fmla="*/ 839 h 1271"/>
                      <a:gd name="T34" fmla="*/ 590 w 1517"/>
                      <a:gd name="T35" fmla="*/ 819 h 1271"/>
                      <a:gd name="T36" fmla="*/ 574 w 1517"/>
                      <a:gd name="T37" fmla="*/ 797 h 1271"/>
                      <a:gd name="T38" fmla="*/ 556 w 1517"/>
                      <a:gd name="T39" fmla="*/ 776 h 1271"/>
                      <a:gd name="T40" fmla="*/ 532 w 1517"/>
                      <a:gd name="T41" fmla="*/ 754 h 1271"/>
                      <a:gd name="T42" fmla="*/ 515 w 1517"/>
                      <a:gd name="T43" fmla="*/ 737 h 1271"/>
                      <a:gd name="T44" fmla="*/ 498 w 1517"/>
                      <a:gd name="T45" fmla="*/ 718 h 1271"/>
                      <a:gd name="T46" fmla="*/ 483 w 1517"/>
                      <a:gd name="T47" fmla="*/ 700 h 1271"/>
                      <a:gd name="T48" fmla="*/ 471 w 1517"/>
                      <a:gd name="T49" fmla="*/ 681 h 1271"/>
                      <a:gd name="T50" fmla="*/ 465 w 1517"/>
                      <a:gd name="T51" fmla="*/ 660 h 1271"/>
                      <a:gd name="T52" fmla="*/ 465 w 1517"/>
                      <a:gd name="T53" fmla="*/ 639 h 1271"/>
                      <a:gd name="T54" fmla="*/ 470 w 1517"/>
                      <a:gd name="T55" fmla="*/ 617 h 1271"/>
                      <a:gd name="T56" fmla="*/ 479 w 1517"/>
                      <a:gd name="T57" fmla="*/ 596 h 1271"/>
                      <a:gd name="T58" fmla="*/ 490 w 1517"/>
                      <a:gd name="T59" fmla="*/ 575 h 1271"/>
                      <a:gd name="T60" fmla="*/ 502 w 1517"/>
                      <a:gd name="T61" fmla="*/ 554 h 1271"/>
                      <a:gd name="T62" fmla="*/ 511 w 1517"/>
                      <a:gd name="T63" fmla="*/ 533 h 1271"/>
                      <a:gd name="T64" fmla="*/ 519 w 1517"/>
                      <a:gd name="T65" fmla="*/ 512 h 1271"/>
                      <a:gd name="T66" fmla="*/ 521 w 1517"/>
                      <a:gd name="T67" fmla="*/ 490 h 1271"/>
                      <a:gd name="T68" fmla="*/ 517 w 1517"/>
                      <a:gd name="T69" fmla="*/ 467 h 1271"/>
                      <a:gd name="T70" fmla="*/ 503 w 1517"/>
                      <a:gd name="T71" fmla="*/ 439 h 1271"/>
                      <a:gd name="T72" fmla="*/ 482 w 1517"/>
                      <a:gd name="T73" fmla="*/ 410 h 1271"/>
                      <a:gd name="T74" fmla="*/ 454 w 1517"/>
                      <a:gd name="T75" fmla="*/ 384 h 1271"/>
                      <a:gd name="T76" fmla="*/ 422 w 1517"/>
                      <a:gd name="T77" fmla="*/ 357 h 1271"/>
                      <a:gd name="T78" fmla="*/ 384 w 1517"/>
                      <a:gd name="T79" fmla="*/ 332 h 1271"/>
                      <a:gd name="T80" fmla="*/ 344 w 1517"/>
                      <a:gd name="T81" fmla="*/ 306 h 1271"/>
                      <a:gd name="T82" fmla="*/ 301 w 1517"/>
                      <a:gd name="T83" fmla="*/ 283 h 1271"/>
                      <a:gd name="T84" fmla="*/ 257 w 1517"/>
                      <a:gd name="T85" fmla="*/ 261 h 1271"/>
                      <a:gd name="T86" fmla="*/ 213 w 1517"/>
                      <a:gd name="T87" fmla="*/ 242 h 1271"/>
                      <a:gd name="T88" fmla="*/ 170 w 1517"/>
                      <a:gd name="T89" fmla="*/ 223 h 1271"/>
                      <a:gd name="T90" fmla="*/ 128 w 1517"/>
                      <a:gd name="T91" fmla="*/ 207 h 1271"/>
                      <a:gd name="T92" fmla="*/ 91 w 1517"/>
                      <a:gd name="T93" fmla="*/ 192 h 1271"/>
                      <a:gd name="T94" fmla="*/ 78 w 1517"/>
                      <a:gd name="T95" fmla="*/ 190 h 1271"/>
                      <a:gd name="T96" fmla="*/ 63 w 1517"/>
                      <a:gd name="T97" fmla="*/ 186 h 1271"/>
                      <a:gd name="T98" fmla="*/ 43 w 1517"/>
                      <a:gd name="T99" fmla="*/ 183 h 1271"/>
                      <a:gd name="T100" fmla="*/ 22 w 1517"/>
                      <a:gd name="T101" fmla="*/ 178 h 1271"/>
                      <a:gd name="T102" fmla="*/ 0 w 1517"/>
                      <a:gd name="T103" fmla="*/ 174 h 1271"/>
                      <a:gd name="T104" fmla="*/ 290 w 1517"/>
                      <a:gd name="T105" fmla="*/ 0 h 12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517" h="1271">
                        <a:moveTo>
                          <a:pt x="290" y="0"/>
                        </a:moveTo>
                        <a:lnTo>
                          <a:pt x="1517" y="737"/>
                        </a:lnTo>
                        <a:lnTo>
                          <a:pt x="627" y="1271"/>
                        </a:lnTo>
                        <a:lnTo>
                          <a:pt x="603" y="1241"/>
                        </a:lnTo>
                        <a:lnTo>
                          <a:pt x="586" y="1212"/>
                        </a:lnTo>
                        <a:lnTo>
                          <a:pt x="577" y="1182"/>
                        </a:lnTo>
                        <a:lnTo>
                          <a:pt x="572" y="1151"/>
                        </a:lnTo>
                        <a:lnTo>
                          <a:pt x="572" y="1120"/>
                        </a:lnTo>
                        <a:lnTo>
                          <a:pt x="574" y="1090"/>
                        </a:lnTo>
                        <a:lnTo>
                          <a:pt x="580" y="1058"/>
                        </a:lnTo>
                        <a:lnTo>
                          <a:pt x="587" y="1027"/>
                        </a:lnTo>
                        <a:lnTo>
                          <a:pt x="595" y="995"/>
                        </a:lnTo>
                        <a:lnTo>
                          <a:pt x="601" y="964"/>
                        </a:lnTo>
                        <a:lnTo>
                          <a:pt x="606" y="932"/>
                        </a:lnTo>
                        <a:lnTo>
                          <a:pt x="608" y="901"/>
                        </a:lnTo>
                        <a:lnTo>
                          <a:pt x="606" y="871"/>
                        </a:lnTo>
                        <a:lnTo>
                          <a:pt x="600" y="839"/>
                        </a:lnTo>
                        <a:lnTo>
                          <a:pt x="590" y="819"/>
                        </a:lnTo>
                        <a:lnTo>
                          <a:pt x="574" y="797"/>
                        </a:lnTo>
                        <a:lnTo>
                          <a:pt x="556" y="776"/>
                        </a:lnTo>
                        <a:lnTo>
                          <a:pt x="532" y="754"/>
                        </a:lnTo>
                        <a:lnTo>
                          <a:pt x="515" y="737"/>
                        </a:lnTo>
                        <a:lnTo>
                          <a:pt x="498" y="718"/>
                        </a:lnTo>
                        <a:lnTo>
                          <a:pt x="483" y="700"/>
                        </a:lnTo>
                        <a:lnTo>
                          <a:pt x="471" y="681"/>
                        </a:lnTo>
                        <a:lnTo>
                          <a:pt x="465" y="660"/>
                        </a:lnTo>
                        <a:lnTo>
                          <a:pt x="465" y="639"/>
                        </a:lnTo>
                        <a:lnTo>
                          <a:pt x="470" y="617"/>
                        </a:lnTo>
                        <a:lnTo>
                          <a:pt x="479" y="596"/>
                        </a:lnTo>
                        <a:lnTo>
                          <a:pt x="490" y="575"/>
                        </a:lnTo>
                        <a:lnTo>
                          <a:pt x="502" y="554"/>
                        </a:lnTo>
                        <a:lnTo>
                          <a:pt x="511" y="533"/>
                        </a:lnTo>
                        <a:lnTo>
                          <a:pt x="519" y="512"/>
                        </a:lnTo>
                        <a:lnTo>
                          <a:pt x="521" y="490"/>
                        </a:lnTo>
                        <a:lnTo>
                          <a:pt x="517" y="467"/>
                        </a:lnTo>
                        <a:lnTo>
                          <a:pt x="503" y="439"/>
                        </a:lnTo>
                        <a:lnTo>
                          <a:pt x="482" y="410"/>
                        </a:lnTo>
                        <a:lnTo>
                          <a:pt x="454" y="384"/>
                        </a:lnTo>
                        <a:lnTo>
                          <a:pt x="422" y="357"/>
                        </a:lnTo>
                        <a:lnTo>
                          <a:pt x="384" y="332"/>
                        </a:lnTo>
                        <a:lnTo>
                          <a:pt x="344" y="306"/>
                        </a:lnTo>
                        <a:lnTo>
                          <a:pt x="301" y="283"/>
                        </a:lnTo>
                        <a:lnTo>
                          <a:pt x="257" y="261"/>
                        </a:lnTo>
                        <a:lnTo>
                          <a:pt x="213" y="242"/>
                        </a:lnTo>
                        <a:lnTo>
                          <a:pt x="170" y="223"/>
                        </a:lnTo>
                        <a:lnTo>
                          <a:pt x="128" y="207"/>
                        </a:lnTo>
                        <a:lnTo>
                          <a:pt x="91" y="192"/>
                        </a:lnTo>
                        <a:lnTo>
                          <a:pt x="78" y="190"/>
                        </a:lnTo>
                        <a:lnTo>
                          <a:pt x="63" y="186"/>
                        </a:lnTo>
                        <a:lnTo>
                          <a:pt x="43" y="183"/>
                        </a:lnTo>
                        <a:lnTo>
                          <a:pt x="22" y="178"/>
                        </a:lnTo>
                        <a:lnTo>
                          <a:pt x="0" y="174"/>
                        </a:lnTo>
                        <a:lnTo>
                          <a:pt x="290" y="0"/>
                        </a:lnTo>
                        <a:close/>
                      </a:path>
                    </a:pathLst>
                  </a:custGeom>
                  <a:solidFill>
                    <a:srgbClr val="377A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3" name="Freeform 19"/>
                  <xdr:cNvSpPr>
                    <a:spLocks/>
                  </xdr:cNvSpPr>
                </xdr:nvSpPr>
                <xdr:spPr bwMode="auto">
                  <a:xfrm>
                    <a:off x="2764435" y="4605688"/>
                    <a:ext cx="55766" cy="37177"/>
                  </a:xfrm>
                  <a:custGeom>
                    <a:avLst/>
                    <a:gdLst>
                      <a:gd name="T0" fmla="*/ 100 w 197"/>
                      <a:gd name="T1" fmla="*/ 0 h 131"/>
                      <a:gd name="T2" fmla="*/ 126 w 197"/>
                      <a:gd name="T3" fmla="*/ 3 h 131"/>
                      <a:gd name="T4" fmla="*/ 149 w 197"/>
                      <a:gd name="T5" fmla="*/ 9 h 131"/>
                      <a:gd name="T6" fmla="*/ 168 w 197"/>
                      <a:gd name="T7" fmla="*/ 19 h 131"/>
                      <a:gd name="T8" fmla="*/ 183 w 197"/>
                      <a:gd name="T9" fmla="*/ 32 h 131"/>
                      <a:gd name="T10" fmla="*/ 194 w 197"/>
                      <a:gd name="T11" fmla="*/ 47 h 131"/>
                      <a:gd name="T12" fmla="*/ 197 w 197"/>
                      <a:gd name="T13" fmla="*/ 64 h 131"/>
                      <a:gd name="T14" fmla="*/ 195 w 197"/>
                      <a:gd name="T15" fmla="*/ 82 h 131"/>
                      <a:gd name="T16" fmla="*/ 185 w 197"/>
                      <a:gd name="T17" fmla="*/ 99 h 131"/>
                      <a:gd name="T18" fmla="*/ 169 w 197"/>
                      <a:gd name="T19" fmla="*/ 112 h 131"/>
                      <a:gd name="T20" fmla="*/ 148 w 197"/>
                      <a:gd name="T21" fmla="*/ 123 h 131"/>
                      <a:gd name="T22" fmla="*/ 123 w 197"/>
                      <a:gd name="T23" fmla="*/ 129 h 131"/>
                      <a:gd name="T24" fmla="*/ 96 w 197"/>
                      <a:gd name="T25" fmla="*/ 131 h 131"/>
                      <a:gd name="T26" fmla="*/ 69 w 197"/>
                      <a:gd name="T27" fmla="*/ 128 h 131"/>
                      <a:gd name="T28" fmla="*/ 45 w 197"/>
                      <a:gd name="T29" fmla="*/ 121 h 131"/>
                      <a:gd name="T30" fmla="*/ 26 w 197"/>
                      <a:gd name="T31" fmla="*/ 110 h 131"/>
                      <a:gd name="T32" fmla="*/ 11 w 197"/>
                      <a:gd name="T33" fmla="*/ 95 h 131"/>
                      <a:gd name="T34" fmla="*/ 1 w 197"/>
                      <a:gd name="T35" fmla="*/ 78 h 131"/>
                      <a:gd name="T36" fmla="*/ 0 w 197"/>
                      <a:gd name="T37" fmla="*/ 61 h 131"/>
                      <a:gd name="T38" fmla="*/ 5 w 197"/>
                      <a:gd name="T39" fmla="*/ 44 h 131"/>
                      <a:gd name="T40" fmla="*/ 16 w 197"/>
                      <a:gd name="T41" fmla="*/ 30 h 131"/>
                      <a:gd name="T42" fmla="*/ 33 w 197"/>
                      <a:gd name="T43" fmla="*/ 17 h 131"/>
                      <a:gd name="T44" fmla="*/ 52 w 197"/>
                      <a:gd name="T45" fmla="*/ 8 h 131"/>
                      <a:gd name="T46" fmla="*/ 75 w 197"/>
                      <a:gd name="T47" fmla="*/ 2 h 131"/>
                      <a:gd name="T48" fmla="*/ 100 w 197"/>
                      <a:gd name="T49" fmla="*/ 0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97" h="131">
                        <a:moveTo>
                          <a:pt x="100" y="0"/>
                        </a:moveTo>
                        <a:lnTo>
                          <a:pt x="126" y="3"/>
                        </a:lnTo>
                        <a:lnTo>
                          <a:pt x="149" y="9"/>
                        </a:lnTo>
                        <a:lnTo>
                          <a:pt x="168" y="19"/>
                        </a:lnTo>
                        <a:lnTo>
                          <a:pt x="183" y="32"/>
                        </a:lnTo>
                        <a:lnTo>
                          <a:pt x="194" y="47"/>
                        </a:lnTo>
                        <a:lnTo>
                          <a:pt x="197" y="64"/>
                        </a:lnTo>
                        <a:lnTo>
                          <a:pt x="195" y="82"/>
                        </a:lnTo>
                        <a:lnTo>
                          <a:pt x="185" y="99"/>
                        </a:lnTo>
                        <a:lnTo>
                          <a:pt x="169" y="112"/>
                        </a:lnTo>
                        <a:lnTo>
                          <a:pt x="148" y="123"/>
                        </a:lnTo>
                        <a:lnTo>
                          <a:pt x="123" y="129"/>
                        </a:lnTo>
                        <a:lnTo>
                          <a:pt x="96" y="131"/>
                        </a:lnTo>
                        <a:lnTo>
                          <a:pt x="69" y="128"/>
                        </a:lnTo>
                        <a:lnTo>
                          <a:pt x="45" y="121"/>
                        </a:lnTo>
                        <a:lnTo>
                          <a:pt x="26" y="110"/>
                        </a:lnTo>
                        <a:lnTo>
                          <a:pt x="11" y="95"/>
                        </a:lnTo>
                        <a:lnTo>
                          <a:pt x="1" y="78"/>
                        </a:lnTo>
                        <a:lnTo>
                          <a:pt x="0" y="61"/>
                        </a:lnTo>
                        <a:lnTo>
                          <a:pt x="5" y="44"/>
                        </a:lnTo>
                        <a:lnTo>
                          <a:pt x="16" y="30"/>
                        </a:lnTo>
                        <a:lnTo>
                          <a:pt x="33" y="17"/>
                        </a:lnTo>
                        <a:lnTo>
                          <a:pt x="52" y="8"/>
                        </a:lnTo>
                        <a:lnTo>
                          <a:pt x="75" y="2"/>
                        </a:lnTo>
                        <a:lnTo>
                          <a:pt x="100" y="0"/>
                        </a:lnTo>
                        <a:close/>
                      </a:path>
                    </a:pathLst>
                  </a:custGeom>
                  <a:solidFill>
                    <a:srgbClr val="FFFF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4" name="Freeform 20"/>
                  <xdr:cNvSpPr>
                    <a:spLocks/>
                  </xdr:cNvSpPr>
                </xdr:nvSpPr>
                <xdr:spPr bwMode="auto">
                  <a:xfrm>
                    <a:off x="2737267" y="4701491"/>
                    <a:ext cx="81504" cy="54336"/>
                  </a:xfrm>
                  <a:custGeom>
                    <a:avLst/>
                    <a:gdLst>
                      <a:gd name="T0" fmla="*/ 146 w 286"/>
                      <a:gd name="T1" fmla="*/ 0 h 189"/>
                      <a:gd name="T2" fmla="*/ 177 w 286"/>
                      <a:gd name="T3" fmla="*/ 2 h 189"/>
                      <a:gd name="T4" fmla="*/ 206 w 286"/>
                      <a:gd name="T5" fmla="*/ 9 h 189"/>
                      <a:gd name="T6" fmla="*/ 232 w 286"/>
                      <a:gd name="T7" fmla="*/ 20 h 189"/>
                      <a:gd name="T8" fmla="*/ 254 w 286"/>
                      <a:gd name="T9" fmla="*/ 35 h 189"/>
                      <a:gd name="T10" fmla="*/ 270 w 286"/>
                      <a:gd name="T11" fmla="*/ 52 h 189"/>
                      <a:gd name="T12" fmla="*/ 281 w 286"/>
                      <a:gd name="T13" fmla="*/ 71 h 189"/>
                      <a:gd name="T14" fmla="*/ 286 w 286"/>
                      <a:gd name="T15" fmla="*/ 91 h 189"/>
                      <a:gd name="T16" fmla="*/ 283 w 286"/>
                      <a:gd name="T17" fmla="*/ 114 h 189"/>
                      <a:gd name="T18" fmla="*/ 272 w 286"/>
                      <a:gd name="T19" fmla="*/ 135 h 189"/>
                      <a:gd name="T20" fmla="*/ 255 w 286"/>
                      <a:gd name="T21" fmla="*/ 153 h 189"/>
                      <a:gd name="T22" fmla="*/ 232 w 286"/>
                      <a:gd name="T23" fmla="*/ 169 h 189"/>
                      <a:gd name="T24" fmla="*/ 204 w 286"/>
                      <a:gd name="T25" fmla="*/ 180 h 189"/>
                      <a:gd name="T26" fmla="*/ 173 w 286"/>
                      <a:gd name="T27" fmla="*/ 187 h 189"/>
                      <a:gd name="T28" fmla="*/ 139 w 286"/>
                      <a:gd name="T29" fmla="*/ 189 h 189"/>
                      <a:gd name="T30" fmla="*/ 105 w 286"/>
                      <a:gd name="T31" fmla="*/ 186 h 189"/>
                      <a:gd name="T32" fmla="*/ 73 w 286"/>
                      <a:gd name="T33" fmla="*/ 177 h 189"/>
                      <a:gd name="T34" fmla="*/ 47 w 286"/>
                      <a:gd name="T35" fmla="*/ 165 h 189"/>
                      <a:gd name="T36" fmla="*/ 25 w 286"/>
                      <a:gd name="T37" fmla="*/ 149 h 189"/>
                      <a:gd name="T38" fmla="*/ 9 w 286"/>
                      <a:gd name="T39" fmla="*/ 130 h 189"/>
                      <a:gd name="T40" fmla="*/ 1 w 286"/>
                      <a:gd name="T41" fmla="*/ 110 h 189"/>
                      <a:gd name="T42" fmla="*/ 0 w 286"/>
                      <a:gd name="T43" fmla="*/ 88 h 189"/>
                      <a:gd name="T44" fmla="*/ 4 w 286"/>
                      <a:gd name="T45" fmla="*/ 66 h 189"/>
                      <a:gd name="T46" fmla="*/ 18 w 286"/>
                      <a:gd name="T47" fmla="*/ 47 h 189"/>
                      <a:gd name="T48" fmla="*/ 35 w 286"/>
                      <a:gd name="T49" fmla="*/ 31 h 189"/>
                      <a:gd name="T50" fmla="*/ 58 w 286"/>
                      <a:gd name="T51" fmla="*/ 18 h 189"/>
                      <a:gd name="T52" fmla="*/ 84 w 286"/>
                      <a:gd name="T53" fmla="*/ 7 h 189"/>
                      <a:gd name="T54" fmla="*/ 113 w 286"/>
                      <a:gd name="T55" fmla="*/ 1 h 189"/>
                      <a:gd name="T56" fmla="*/ 146 w 286"/>
                      <a:gd name="T57" fmla="*/ 0 h 1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Lst>
                    <a:rect l="0" t="0" r="r" b="b"/>
                    <a:pathLst>
                      <a:path w="286" h="189">
                        <a:moveTo>
                          <a:pt x="146" y="0"/>
                        </a:moveTo>
                        <a:lnTo>
                          <a:pt x="177" y="2"/>
                        </a:lnTo>
                        <a:lnTo>
                          <a:pt x="206" y="9"/>
                        </a:lnTo>
                        <a:lnTo>
                          <a:pt x="232" y="20"/>
                        </a:lnTo>
                        <a:lnTo>
                          <a:pt x="254" y="35"/>
                        </a:lnTo>
                        <a:lnTo>
                          <a:pt x="270" y="52"/>
                        </a:lnTo>
                        <a:lnTo>
                          <a:pt x="281" y="71"/>
                        </a:lnTo>
                        <a:lnTo>
                          <a:pt x="286" y="91"/>
                        </a:lnTo>
                        <a:lnTo>
                          <a:pt x="283" y="114"/>
                        </a:lnTo>
                        <a:lnTo>
                          <a:pt x="272" y="135"/>
                        </a:lnTo>
                        <a:lnTo>
                          <a:pt x="255" y="153"/>
                        </a:lnTo>
                        <a:lnTo>
                          <a:pt x="232" y="169"/>
                        </a:lnTo>
                        <a:lnTo>
                          <a:pt x="204" y="180"/>
                        </a:lnTo>
                        <a:lnTo>
                          <a:pt x="173" y="187"/>
                        </a:lnTo>
                        <a:lnTo>
                          <a:pt x="139" y="189"/>
                        </a:lnTo>
                        <a:lnTo>
                          <a:pt x="105" y="186"/>
                        </a:lnTo>
                        <a:lnTo>
                          <a:pt x="73" y="177"/>
                        </a:lnTo>
                        <a:lnTo>
                          <a:pt x="47" y="165"/>
                        </a:lnTo>
                        <a:lnTo>
                          <a:pt x="25" y="149"/>
                        </a:lnTo>
                        <a:lnTo>
                          <a:pt x="9" y="130"/>
                        </a:lnTo>
                        <a:lnTo>
                          <a:pt x="1" y="110"/>
                        </a:lnTo>
                        <a:lnTo>
                          <a:pt x="0" y="88"/>
                        </a:lnTo>
                        <a:lnTo>
                          <a:pt x="4" y="66"/>
                        </a:lnTo>
                        <a:lnTo>
                          <a:pt x="18" y="47"/>
                        </a:lnTo>
                        <a:lnTo>
                          <a:pt x="35" y="31"/>
                        </a:lnTo>
                        <a:lnTo>
                          <a:pt x="58" y="18"/>
                        </a:lnTo>
                        <a:lnTo>
                          <a:pt x="84" y="7"/>
                        </a:lnTo>
                        <a:lnTo>
                          <a:pt x="113" y="1"/>
                        </a:lnTo>
                        <a:lnTo>
                          <a:pt x="146" y="0"/>
                        </a:lnTo>
                        <a:close/>
                      </a:path>
                    </a:pathLst>
                  </a:custGeom>
                  <a:solidFill>
                    <a:srgbClr val="FFFF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5" name="Freeform 21"/>
                  <xdr:cNvSpPr>
                    <a:spLocks/>
                  </xdr:cNvSpPr>
                </xdr:nvSpPr>
                <xdr:spPr bwMode="auto">
                  <a:xfrm>
                    <a:off x="3003227" y="4618557"/>
                    <a:ext cx="72925" cy="48617"/>
                  </a:xfrm>
                  <a:custGeom>
                    <a:avLst/>
                    <a:gdLst>
                      <a:gd name="T0" fmla="*/ 130 w 254"/>
                      <a:gd name="T1" fmla="*/ 0 h 168"/>
                      <a:gd name="T2" fmla="*/ 159 w 254"/>
                      <a:gd name="T3" fmla="*/ 3 h 168"/>
                      <a:gd name="T4" fmla="*/ 184 w 254"/>
                      <a:gd name="T5" fmla="*/ 9 h 168"/>
                      <a:gd name="T6" fmla="*/ 207 w 254"/>
                      <a:gd name="T7" fmla="*/ 18 h 168"/>
                      <a:gd name="T8" fmla="*/ 226 w 254"/>
                      <a:gd name="T9" fmla="*/ 32 h 168"/>
                      <a:gd name="T10" fmla="*/ 241 w 254"/>
                      <a:gd name="T11" fmla="*/ 46 h 168"/>
                      <a:gd name="T12" fmla="*/ 251 w 254"/>
                      <a:gd name="T13" fmla="*/ 64 h 168"/>
                      <a:gd name="T14" fmla="*/ 254 w 254"/>
                      <a:gd name="T15" fmla="*/ 83 h 168"/>
                      <a:gd name="T16" fmla="*/ 252 w 254"/>
                      <a:gd name="T17" fmla="*/ 103 h 168"/>
                      <a:gd name="T18" fmla="*/ 242 w 254"/>
                      <a:gd name="T19" fmla="*/ 121 h 168"/>
                      <a:gd name="T20" fmla="*/ 228 w 254"/>
                      <a:gd name="T21" fmla="*/ 137 h 168"/>
                      <a:gd name="T22" fmla="*/ 207 w 254"/>
                      <a:gd name="T23" fmla="*/ 150 h 168"/>
                      <a:gd name="T24" fmla="*/ 183 w 254"/>
                      <a:gd name="T25" fmla="*/ 161 h 168"/>
                      <a:gd name="T26" fmla="*/ 155 w 254"/>
                      <a:gd name="T27" fmla="*/ 167 h 168"/>
                      <a:gd name="T28" fmla="*/ 125 w 254"/>
                      <a:gd name="T29" fmla="*/ 168 h 168"/>
                      <a:gd name="T30" fmla="*/ 95 w 254"/>
                      <a:gd name="T31" fmla="*/ 166 h 168"/>
                      <a:gd name="T32" fmla="*/ 67 w 254"/>
                      <a:gd name="T33" fmla="*/ 159 h 168"/>
                      <a:gd name="T34" fmla="*/ 44 w 254"/>
                      <a:gd name="T35" fmla="*/ 148 h 168"/>
                      <a:gd name="T36" fmla="*/ 25 w 254"/>
                      <a:gd name="T37" fmla="*/ 133 h 168"/>
                      <a:gd name="T38" fmla="*/ 10 w 254"/>
                      <a:gd name="T39" fmla="*/ 116 h 168"/>
                      <a:gd name="T40" fmla="*/ 3 w 254"/>
                      <a:gd name="T41" fmla="*/ 98 h 168"/>
                      <a:gd name="T42" fmla="*/ 0 w 254"/>
                      <a:gd name="T43" fmla="*/ 79 h 168"/>
                      <a:gd name="T44" fmla="*/ 6 w 254"/>
                      <a:gd name="T45" fmla="*/ 60 h 168"/>
                      <a:gd name="T46" fmla="*/ 17 w 254"/>
                      <a:gd name="T47" fmla="*/ 43 h 168"/>
                      <a:gd name="T48" fmla="*/ 33 w 254"/>
                      <a:gd name="T49" fmla="*/ 28 h 168"/>
                      <a:gd name="T50" fmla="*/ 54 w 254"/>
                      <a:gd name="T51" fmla="*/ 16 h 168"/>
                      <a:gd name="T52" fmla="*/ 77 w 254"/>
                      <a:gd name="T53" fmla="*/ 8 h 168"/>
                      <a:gd name="T54" fmla="*/ 102 w 254"/>
                      <a:gd name="T55" fmla="*/ 2 h 168"/>
                      <a:gd name="T56" fmla="*/ 130 w 254"/>
                      <a:gd name="T57" fmla="*/ 0 h 16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Lst>
                    <a:rect l="0" t="0" r="r" b="b"/>
                    <a:pathLst>
                      <a:path w="254" h="168">
                        <a:moveTo>
                          <a:pt x="130" y="0"/>
                        </a:moveTo>
                        <a:lnTo>
                          <a:pt x="159" y="3"/>
                        </a:lnTo>
                        <a:lnTo>
                          <a:pt x="184" y="9"/>
                        </a:lnTo>
                        <a:lnTo>
                          <a:pt x="207" y="18"/>
                        </a:lnTo>
                        <a:lnTo>
                          <a:pt x="226" y="32"/>
                        </a:lnTo>
                        <a:lnTo>
                          <a:pt x="241" y="46"/>
                        </a:lnTo>
                        <a:lnTo>
                          <a:pt x="251" y="64"/>
                        </a:lnTo>
                        <a:lnTo>
                          <a:pt x="254" y="83"/>
                        </a:lnTo>
                        <a:lnTo>
                          <a:pt x="252" y="103"/>
                        </a:lnTo>
                        <a:lnTo>
                          <a:pt x="242" y="121"/>
                        </a:lnTo>
                        <a:lnTo>
                          <a:pt x="228" y="137"/>
                        </a:lnTo>
                        <a:lnTo>
                          <a:pt x="207" y="150"/>
                        </a:lnTo>
                        <a:lnTo>
                          <a:pt x="183" y="161"/>
                        </a:lnTo>
                        <a:lnTo>
                          <a:pt x="155" y="167"/>
                        </a:lnTo>
                        <a:lnTo>
                          <a:pt x="125" y="168"/>
                        </a:lnTo>
                        <a:lnTo>
                          <a:pt x="95" y="166"/>
                        </a:lnTo>
                        <a:lnTo>
                          <a:pt x="67" y="159"/>
                        </a:lnTo>
                        <a:lnTo>
                          <a:pt x="44" y="148"/>
                        </a:lnTo>
                        <a:lnTo>
                          <a:pt x="25" y="133"/>
                        </a:lnTo>
                        <a:lnTo>
                          <a:pt x="10" y="116"/>
                        </a:lnTo>
                        <a:lnTo>
                          <a:pt x="3" y="98"/>
                        </a:lnTo>
                        <a:lnTo>
                          <a:pt x="0" y="79"/>
                        </a:lnTo>
                        <a:lnTo>
                          <a:pt x="6" y="60"/>
                        </a:lnTo>
                        <a:lnTo>
                          <a:pt x="17" y="43"/>
                        </a:lnTo>
                        <a:lnTo>
                          <a:pt x="33" y="28"/>
                        </a:lnTo>
                        <a:lnTo>
                          <a:pt x="54" y="16"/>
                        </a:lnTo>
                        <a:lnTo>
                          <a:pt x="77" y="8"/>
                        </a:lnTo>
                        <a:lnTo>
                          <a:pt x="102" y="2"/>
                        </a:lnTo>
                        <a:lnTo>
                          <a:pt x="130" y="0"/>
                        </a:lnTo>
                        <a:close/>
                      </a:path>
                    </a:pathLst>
                  </a:custGeom>
                  <a:solidFill>
                    <a:srgbClr val="8ED6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sp macro="" textlink="">
                <xdr:nvSpPr>
                  <xdr:cNvPr id="56" name="Freeform 22"/>
                  <xdr:cNvSpPr>
                    <a:spLocks/>
                  </xdr:cNvSpPr>
                </xdr:nvSpPr>
                <xdr:spPr bwMode="auto">
                  <a:xfrm>
                    <a:off x="2758716" y="4509885"/>
                    <a:ext cx="213055" cy="356045"/>
                  </a:xfrm>
                  <a:custGeom>
                    <a:avLst/>
                    <a:gdLst>
                      <a:gd name="T0" fmla="*/ 161 w 746"/>
                      <a:gd name="T1" fmla="*/ 14 h 1247"/>
                      <a:gd name="T2" fmla="*/ 247 w 746"/>
                      <a:gd name="T3" fmla="*/ 44 h 1247"/>
                      <a:gd name="T4" fmla="*/ 332 w 746"/>
                      <a:gd name="T5" fmla="*/ 79 h 1247"/>
                      <a:gd name="T6" fmla="*/ 420 w 746"/>
                      <a:gd name="T7" fmla="*/ 120 h 1247"/>
                      <a:gd name="T8" fmla="*/ 503 w 746"/>
                      <a:gd name="T9" fmla="*/ 169 h 1247"/>
                      <a:gd name="T10" fmla="*/ 573 w 746"/>
                      <a:gd name="T11" fmla="*/ 221 h 1247"/>
                      <a:gd name="T12" fmla="*/ 622 w 746"/>
                      <a:gd name="T13" fmla="*/ 276 h 1247"/>
                      <a:gd name="T14" fmla="*/ 640 w 746"/>
                      <a:gd name="T15" fmla="*/ 327 h 1247"/>
                      <a:gd name="T16" fmla="*/ 630 w 746"/>
                      <a:gd name="T17" fmla="*/ 370 h 1247"/>
                      <a:gd name="T18" fmla="*/ 609 w 746"/>
                      <a:gd name="T19" fmla="*/ 412 h 1247"/>
                      <a:gd name="T20" fmla="*/ 589 w 746"/>
                      <a:gd name="T21" fmla="*/ 454 h 1247"/>
                      <a:gd name="T22" fmla="*/ 584 w 746"/>
                      <a:gd name="T23" fmla="*/ 497 h 1247"/>
                      <a:gd name="T24" fmla="*/ 602 w 746"/>
                      <a:gd name="T25" fmla="*/ 537 h 1247"/>
                      <a:gd name="T26" fmla="*/ 634 w 746"/>
                      <a:gd name="T27" fmla="*/ 574 h 1247"/>
                      <a:gd name="T28" fmla="*/ 675 w 746"/>
                      <a:gd name="T29" fmla="*/ 613 h 1247"/>
                      <a:gd name="T30" fmla="*/ 709 w 746"/>
                      <a:gd name="T31" fmla="*/ 656 h 1247"/>
                      <a:gd name="T32" fmla="*/ 725 w 746"/>
                      <a:gd name="T33" fmla="*/ 708 h 1247"/>
                      <a:gd name="T34" fmla="*/ 725 w 746"/>
                      <a:gd name="T35" fmla="*/ 769 h 1247"/>
                      <a:gd name="T36" fmla="*/ 714 w 746"/>
                      <a:gd name="T37" fmla="*/ 832 h 1247"/>
                      <a:gd name="T38" fmla="*/ 699 w 746"/>
                      <a:gd name="T39" fmla="*/ 895 h 1247"/>
                      <a:gd name="T40" fmla="*/ 691 w 746"/>
                      <a:gd name="T41" fmla="*/ 957 h 1247"/>
                      <a:gd name="T42" fmla="*/ 696 w 746"/>
                      <a:gd name="T43" fmla="*/ 1019 h 1247"/>
                      <a:gd name="T44" fmla="*/ 722 w 746"/>
                      <a:gd name="T45" fmla="*/ 1079 h 1247"/>
                      <a:gd name="T46" fmla="*/ 534 w 746"/>
                      <a:gd name="T47" fmla="*/ 1247 h 1247"/>
                      <a:gd name="T48" fmla="*/ 494 w 746"/>
                      <a:gd name="T49" fmla="*/ 1156 h 1247"/>
                      <a:gd name="T50" fmla="*/ 478 w 746"/>
                      <a:gd name="T51" fmla="*/ 1067 h 1247"/>
                      <a:gd name="T52" fmla="*/ 479 w 746"/>
                      <a:gd name="T53" fmla="*/ 983 h 1247"/>
                      <a:gd name="T54" fmla="*/ 491 w 746"/>
                      <a:gd name="T55" fmla="*/ 910 h 1247"/>
                      <a:gd name="T56" fmla="*/ 506 w 746"/>
                      <a:gd name="T57" fmla="*/ 852 h 1247"/>
                      <a:gd name="T58" fmla="*/ 524 w 746"/>
                      <a:gd name="T59" fmla="*/ 794 h 1247"/>
                      <a:gd name="T60" fmla="*/ 535 w 746"/>
                      <a:gd name="T61" fmla="*/ 751 h 1247"/>
                      <a:gd name="T62" fmla="*/ 532 w 746"/>
                      <a:gd name="T63" fmla="*/ 720 h 1247"/>
                      <a:gd name="T64" fmla="*/ 508 w 746"/>
                      <a:gd name="T65" fmla="*/ 690 h 1247"/>
                      <a:gd name="T66" fmla="*/ 473 w 746"/>
                      <a:gd name="T67" fmla="*/ 650 h 1247"/>
                      <a:gd name="T68" fmla="*/ 440 w 746"/>
                      <a:gd name="T69" fmla="*/ 601 h 1247"/>
                      <a:gd name="T70" fmla="*/ 417 w 746"/>
                      <a:gd name="T71" fmla="*/ 542 h 1247"/>
                      <a:gd name="T72" fmla="*/ 409 w 746"/>
                      <a:gd name="T73" fmla="*/ 489 h 1247"/>
                      <a:gd name="T74" fmla="*/ 413 w 746"/>
                      <a:gd name="T75" fmla="*/ 453 h 1247"/>
                      <a:gd name="T76" fmla="*/ 420 w 746"/>
                      <a:gd name="T77" fmla="*/ 421 h 1247"/>
                      <a:gd name="T78" fmla="*/ 431 w 746"/>
                      <a:gd name="T79" fmla="*/ 393 h 1247"/>
                      <a:gd name="T80" fmla="*/ 440 w 746"/>
                      <a:gd name="T81" fmla="*/ 368 h 1247"/>
                      <a:gd name="T82" fmla="*/ 448 w 746"/>
                      <a:gd name="T83" fmla="*/ 345 h 1247"/>
                      <a:gd name="T84" fmla="*/ 449 w 746"/>
                      <a:gd name="T85" fmla="*/ 322 h 1247"/>
                      <a:gd name="T86" fmla="*/ 442 w 746"/>
                      <a:gd name="T87" fmla="*/ 298 h 1247"/>
                      <a:gd name="T88" fmla="*/ 424 w 746"/>
                      <a:gd name="T89" fmla="*/ 274 h 1247"/>
                      <a:gd name="T90" fmla="*/ 391 w 746"/>
                      <a:gd name="T91" fmla="*/ 247 h 1247"/>
                      <a:gd name="T92" fmla="*/ 341 w 746"/>
                      <a:gd name="T93" fmla="*/ 217 h 1247"/>
                      <a:gd name="T94" fmla="*/ 274 w 746"/>
                      <a:gd name="T95" fmla="*/ 182 h 1247"/>
                      <a:gd name="T96" fmla="*/ 183 w 746"/>
                      <a:gd name="T97" fmla="*/ 142 h 1247"/>
                      <a:gd name="T98" fmla="*/ 68 w 746"/>
                      <a:gd name="T99" fmla="*/ 96 h 1247"/>
                      <a:gd name="T100" fmla="*/ 116 w 746"/>
                      <a:gd name="T101" fmla="*/ 0 h 12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746" h="1247">
                        <a:moveTo>
                          <a:pt x="116" y="0"/>
                        </a:moveTo>
                        <a:lnTo>
                          <a:pt x="161" y="14"/>
                        </a:lnTo>
                        <a:lnTo>
                          <a:pt x="210" y="29"/>
                        </a:lnTo>
                        <a:lnTo>
                          <a:pt x="247" y="44"/>
                        </a:lnTo>
                        <a:lnTo>
                          <a:pt x="289" y="60"/>
                        </a:lnTo>
                        <a:lnTo>
                          <a:pt x="332" y="79"/>
                        </a:lnTo>
                        <a:lnTo>
                          <a:pt x="376" y="98"/>
                        </a:lnTo>
                        <a:lnTo>
                          <a:pt x="420" y="120"/>
                        </a:lnTo>
                        <a:lnTo>
                          <a:pt x="463" y="143"/>
                        </a:lnTo>
                        <a:lnTo>
                          <a:pt x="503" y="169"/>
                        </a:lnTo>
                        <a:lnTo>
                          <a:pt x="541" y="194"/>
                        </a:lnTo>
                        <a:lnTo>
                          <a:pt x="573" y="221"/>
                        </a:lnTo>
                        <a:lnTo>
                          <a:pt x="601" y="247"/>
                        </a:lnTo>
                        <a:lnTo>
                          <a:pt x="622" y="276"/>
                        </a:lnTo>
                        <a:lnTo>
                          <a:pt x="636" y="304"/>
                        </a:lnTo>
                        <a:lnTo>
                          <a:pt x="640" y="327"/>
                        </a:lnTo>
                        <a:lnTo>
                          <a:pt x="638" y="349"/>
                        </a:lnTo>
                        <a:lnTo>
                          <a:pt x="630" y="370"/>
                        </a:lnTo>
                        <a:lnTo>
                          <a:pt x="621" y="391"/>
                        </a:lnTo>
                        <a:lnTo>
                          <a:pt x="609" y="412"/>
                        </a:lnTo>
                        <a:lnTo>
                          <a:pt x="598" y="433"/>
                        </a:lnTo>
                        <a:lnTo>
                          <a:pt x="589" y="454"/>
                        </a:lnTo>
                        <a:lnTo>
                          <a:pt x="584" y="476"/>
                        </a:lnTo>
                        <a:lnTo>
                          <a:pt x="584" y="497"/>
                        </a:lnTo>
                        <a:lnTo>
                          <a:pt x="590" y="518"/>
                        </a:lnTo>
                        <a:lnTo>
                          <a:pt x="602" y="537"/>
                        </a:lnTo>
                        <a:lnTo>
                          <a:pt x="617" y="555"/>
                        </a:lnTo>
                        <a:lnTo>
                          <a:pt x="634" y="574"/>
                        </a:lnTo>
                        <a:lnTo>
                          <a:pt x="651" y="591"/>
                        </a:lnTo>
                        <a:lnTo>
                          <a:pt x="675" y="613"/>
                        </a:lnTo>
                        <a:lnTo>
                          <a:pt x="693" y="634"/>
                        </a:lnTo>
                        <a:lnTo>
                          <a:pt x="709" y="656"/>
                        </a:lnTo>
                        <a:lnTo>
                          <a:pt x="719" y="676"/>
                        </a:lnTo>
                        <a:lnTo>
                          <a:pt x="725" y="708"/>
                        </a:lnTo>
                        <a:lnTo>
                          <a:pt x="727" y="738"/>
                        </a:lnTo>
                        <a:lnTo>
                          <a:pt x="725" y="769"/>
                        </a:lnTo>
                        <a:lnTo>
                          <a:pt x="720" y="801"/>
                        </a:lnTo>
                        <a:lnTo>
                          <a:pt x="714" y="832"/>
                        </a:lnTo>
                        <a:lnTo>
                          <a:pt x="706" y="864"/>
                        </a:lnTo>
                        <a:lnTo>
                          <a:pt x="699" y="895"/>
                        </a:lnTo>
                        <a:lnTo>
                          <a:pt x="693" y="927"/>
                        </a:lnTo>
                        <a:lnTo>
                          <a:pt x="691" y="957"/>
                        </a:lnTo>
                        <a:lnTo>
                          <a:pt x="691" y="988"/>
                        </a:lnTo>
                        <a:lnTo>
                          <a:pt x="696" y="1019"/>
                        </a:lnTo>
                        <a:lnTo>
                          <a:pt x="705" y="1049"/>
                        </a:lnTo>
                        <a:lnTo>
                          <a:pt x="722" y="1079"/>
                        </a:lnTo>
                        <a:lnTo>
                          <a:pt x="746" y="1108"/>
                        </a:lnTo>
                        <a:lnTo>
                          <a:pt x="534" y="1247"/>
                        </a:lnTo>
                        <a:lnTo>
                          <a:pt x="509" y="1201"/>
                        </a:lnTo>
                        <a:lnTo>
                          <a:pt x="494" y="1156"/>
                        </a:lnTo>
                        <a:lnTo>
                          <a:pt x="483" y="1110"/>
                        </a:lnTo>
                        <a:lnTo>
                          <a:pt x="478" y="1067"/>
                        </a:lnTo>
                        <a:lnTo>
                          <a:pt x="477" y="1023"/>
                        </a:lnTo>
                        <a:lnTo>
                          <a:pt x="479" y="983"/>
                        </a:lnTo>
                        <a:lnTo>
                          <a:pt x="484" y="945"/>
                        </a:lnTo>
                        <a:lnTo>
                          <a:pt x="491" y="910"/>
                        </a:lnTo>
                        <a:lnTo>
                          <a:pt x="499" y="879"/>
                        </a:lnTo>
                        <a:lnTo>
                          <a:pt x="506" y="852"/>
                        </a:lnTo>
                        <a:lnTo>
                          <a:pt x="514" y="820"/>
                        </a:lnTo>
                        <a:lnTo>
                          <a:pt x="524" y="794"/>
                        </a:lnTo>
                        <a:lnTo>
                          <a:pt x="530" y="771"/>
                        </a:lnTo>
                        <a:lnTo>
                          <a:pt x="535" y="751"/>
                        </a:lnTo>
                        <a:lnTo>
                          <a:pt x="536" y="734"/>
                        </a:lnTo>
                        <a:lnTo>
                          <a:pt x="532" y="720"/>
                        </a:lnTo>
                        <a:lnTo>
                          <a:pt x="524" y="707"/>
                        </a:lnTo>
                        <a:lnTo>
                          <a:pt x="508" y="690"/>
                        </a:lnTo>
                        <a:lnTo>
                          <a:pt x="490" y="672"/>
                        </a:lnTo>
                        <a:lnTo>
                          <a:pt x="473" y="650"/>
                        </a:lnTo>
                        <a:lnTo>
                          <a:pt x="456" y="627"/>
                        </a:lnTo>
                        <a:lnTo>
                          <a:pt x="440" y="601"/>
                        </a:lnTo>
                        <a:lnTo>
                          <a:pt x="427" y="574"/>
                        </a:lnTo>
                        <a:lnTo>
                          <a:pt x="417" y="542"/>
                        </a:lnTo>
                        <a:lnTo>
                          <a:pt x="411" y="510"/>
                        </a:lnTo>
                        <a:lnTo>
                          <a:pt x="409" y="489"/>
                        </a:lnTo>
                        <a:lnTo>
                          <a:pt x="410" y="471"/>
                        </a:lnTo>
                        <a:lnTo>
                          <a:pt x="413" y="453"/>
                        </a:lnTo>
                        <a:lnTo>
                          <a:pt x="416" y="437"/>
                        </a:lnTo>
                        <a:lnTo>
                          <a:pt x="420" y="421"/>
                        </a:lnTo>
                        <a:lnTo>
                          <a:pt x="425" y="407"/>
                        </a:lnTo>
                        <a:lnTo>
                          <a:pt x="431" y="393"/>
                        </a:lnTo>
                        <a:lnTo>
                          <a:pt x="436" y="381"/>
                        </a:lnTo>
                        <a:lnTo>
                          <a:pt x="440" y="368"/>
                        </a:lnTo>
                        <a:lnTo>
                          <a:pt x="444" y="356"/>
                        </a:lnTo>
                        <a:lnTo>
                          <a:pt x="448" y="345"/>
                        </a:lnTo>
                        <a:lnTo>
                          <a:pt x="449" y="333"/>
                        </a:lnTo>
                        <a:lnTo>
                          <a:pt x="449" y="322"/>
                        </a:lnTo>
                        <a:lnTo>
                          <a:pt x="447" y="310"/>
                        </a:lnTo>
                        <a:lnTo>
                          <a:pt x="442" y="298"/>
                        </a:lnTo>
                        <a:lnTo>
                          <a:pt x="434" y="286"/>
                        </a:lnTo>
                        <a:lnTo>
                          <a:pt x="424" y="274"/>
                        </a:lnTo>
                        <a:lnTo>
                          <a:pt x="409" y="260"/>
                        </a:lnTo>
                        <a:lnTo>
                          <a:pt x="391" y="247"/>
                        </a:lnTo>
                        <a:lnTo>
                          <a:pt x="368" y="233"/>
                        </a:lnTo>
                        <a:lnTo>
                          <a:pt x="341" y="217"/>
                        </a:lnTo>
                        <a:lnTo>
                          <a:pt x="310" y="200"/>
                        </a:lnTo>
                        <a:lnTo>
                          <a:pt x="274" y="182"/>
                        </a:lnTo>
                        <a:lnTo>
                          <a:pt x="231" y="162"/>
                        </a:lnTo>
                        <a:lnTo>
                          <a:pt x="183" y="142"/>
                        </a:lnTo>
                        <a:lnTo>
                          <a:pt x="129" y="120"/>
                        </a:lnTo>
                        <a:lnTo>
                          <a:pt x="68" y="96"/>
                        </a:lnTo>
                        <a:lnTo>
                          <a:pt x="0" y="71"/>
                        </a:lnTo>
                        <a:lnTo>
                          <a:pt x="116" y="0"/>
                        </a:lnTo>
                        <a:close/>
                      </a:path>
                    </a:pathLst>
                  </a:custGeom>
                  <a:solidFill>
                    <a:srgbClr val="FFFFF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en-US">
                      <a:latin typeface="Meiryo UI" panose="020B0604030504040204" pitchFamily="50" charset="-128"/>
                      <a:ea typeface="Meiryo UI" panose="020B0604030504040204" pitchFamily="50" charset="-128"/>
                    </a:endParaRPr>
                  </a:p>
                </xdr:txBody>
              </xdr:sp>
            </xdr:grpSp>
          </xdr:grpSp>
        </xdr:grpSp>
        <xdr:sp macro="" textlink="">
          <xdr:nvSpPr>
            <xdr:cNvPr id="29" name="テキスト ボックス 254"/>
            <xdr:cNvSpPr txBox="1"/>
          </xdr:nvSpPr>
          <xdr:spPr>
            <a:xfrm>
              <a:off x="1014791" y="3404303"/>
              <a:ext cx="1233030" cy="38869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solidFill>
                    <a:schemeClr val="bg1"/>
                  </a:solidFill>
                  <a:latin typeface="Meiryo UI" panose="020B0604030504040204" pitchFamily="50" charset="-128"/>
                  <a:ea typeface="Meiryo UI" panose="020B0604030504040204" pitchFamily="50" charset="-128"/>
                </a:rPr>
                <a:t>Excel</a:t>
              </a:r>
              <a:r>
                <a:rPr kumimoji="1" lang="ja-JP" altLang="en-US" sz="1400">
                  <a:solidFill>
                    <a:schemeClr val="bg1"/>
                  </a:solidFill>
                  <a:latin typeface="Meiryo UI" panose="020B0604030504040204" pitchFamily="50" charset="-128"/>
                  <a:ea typeface="Meiryo UI" panose="020B0604030504040204" pitchFamily="50" charset="-128"/>
                </a:rPr>
                <a:t> データ</a:t>
              </a:r>
            </a:p>
          </xdr:txBody>
        </xdr:sp>
        <xdr:sp macro="" textlink="">
          <xdr:nvSpPr>
            <xdr:cNvPr id="30" name="テキスト ボックス 255"/>
            <xdr:cNvSpPr txBox="1"/>
          </xdr:nvSpPr>
          <xdr:spPr>
            <a:xfrm>
              <a:off x="4514092" y="3389032"/>
              <a:ext cx="2000869" cy="38869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solidFill>
                    <a:schemeClr val="bg1"/>
                  </a:solidFill>
                  <a:latin typeface="Meiryo UI" panose="020B0604030504040204" pitchFamily="50" charset="-128"/>
                  <a:ea typeface="Meiryo UI" panose="020B0604030504040204" pitchFamily="50" charset="-128"/>
                </a:rPr>
                <a:t>ArcGIS Online</a:t>
              </a:r>
              <a:r>
                <a:rPr kumimoji="1" lang="ja-JP" altLang="en-US" sz="1400">
                  <a:solidFill>
                    <a:schemeClr val="bg1"/>
                  </a:solidFill>
                  <a:latin typeface="Meiryo UI" panose="020B0604030504040204" pitchFamily="50" charset="-128"/>
                  <a:ea typeface="Meiryo UI" panose="020B0604030504040204" pitchFamily="50" charset="-128"/>
                </a:rPr>
                <a:t> データ</a:t>
              </a:r>
            </a:p>
          </xdr:txBody>
        </xdr:sp>
        <xdr:sp macro="" textlink="">
          <xdr:nvSpPr>
            <xdr:cNvPr id="31" name="テキスト ボックス 256"/>
            <xdr:cNvSpPr txBox="1"/>
          </xdr:nvSpPr>
          <xdr:spPr>
            <a:xfrm>
              <a:off x="1795812" y="5733245"/>
              <a:ext cx="1677062" cy="38869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solidFill>
                    <a:schemeClr val="bg1"/>
                  </a:solidFill>
                  <a:latin typeface="Meiryo UI" panose="020B0604030504040204" pitchFamily="50" charset="-128"/>
                  <a:ea typeface="Meiryo UI" panose="020B0604030504040204" pitchFamily="50" charset="-128"/>
                </a:rPr>
                <a:t>Excel </a:t>
              </a:r>
              <a:r>
                <a:rPr lang="ja-JP" altLang="en-US" sz="1400">
                  <a:solidFill>
                    <a:schemeClr val="bg1"/>
                  </a:solidFill>
                  <a:latin typeface="Meiryo UI" panose="020B0604030504040204" pitchFamily="50" charset="-128"/>
                  <a:ea typeface="Meiryo UI" panose="020B0604030504040204" pitchFamily="50" charset="-128"/>
                </a:rPr>
                <a:t>レイヤー</a:t>
              </a:r>
              <a:endParaRPr kumimoji="1" lang="ja-JP" altLang="en-US" sz="1400">
                <a:solidFill>
                  <a:schemeClr val="bg1"/>
                </a:solidFill>
                <a:latin typeface="Meiryo UI" panose="020B0604030504040204" pitchFamily="50" charset="-128"/>
                <a:ea typeface="Meiryo UI" panose="020B0604030504040204" pitchFamily="50" charset="-128"/>
              </a:endParaRPr>
            </a:p>
          </xdr:txBody>
        </xdr:sp>
        <xdr:sp macro="" textlink="">
          <xdr:nvSpPr>
            <xdr:cNvPr id="32" name="正方形/長方形 31"/>
            <xdr:cNvSpPr/>
          </xdr:nvSpPr>
          <xdr:spPr>
            <a:xfrm>
              <a:off x="1014791" y="3681941"/>
              <a:ext cx="1397779" cy="1099609"/>
            </a:xfrm>
            <a:prstGeom prst="rect">
              <a:avLst/>
            </a:prstGeom>
            <a:noFill/>
            <a:ln w="2857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sp macro="" textlink="">
          <xdr:nvSpPr>
            <xdr:cNvPr id="33" name="正方形/長方形 32"/>
            <xdr:cNvSpPr/>
          </xdr:nvSpPr>
          <xdr:spPr>
            <a:xfrm>
              <a:off x="4517612" y="3662891"/>
              <a:ext cx="1283379" cy="1105950"/>
            </a:xfrm>
            <a:prstGeom prst="rect">
              <a:avLst/>
            </a:prstGeom>
            <a:noFill/>
            <a:ln w="38100">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cxnSp macro="">
          <xdr:nvCxnSpPr>
            <xdr:cNvPr id="34" name="カギ線コネクタ 33"/>
            <xdr:cNvCxnSpPr>
              <a:stCxn id="32" idx="2"/>
              <a:endCxn id="33" idx="2"/>
            </xdr:cNvCxnSpPr>
          </xdr:nvCxnSpPr>
          <xdr:spPr>
            <a:xfrm rot="5400000" flipH="1" flipV="1">
              <a:off x="3430136" y="3052385"/>
              <a:ext cx="12709" cy="3445621"/>
            </a:xfrm>
            <a:prstGeom prst="bentConnector3">
              <a:avLst>
                <a:gd name="adj1" fmla="val -1798725"/>
              </a:avLst>
            </a:prstGeom>
            <a:ln w="28575">
              <a:solidFill>
                <a:srgbClr val="FFC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テキスト ボックス 261"/>
            <xdr:cNvSpPr txBox="1"/>
          </xdr:nvSpPr>
          <xdr:spPr>
            <a:xfrm>
              <a:off x="3013244" y="4883382"/>
              <a:ext cx="1720343" cy="388696"/>
            </a:xfrm>
            <a:prstGeom prst="rect">
              <a:avLst/>
            </a:prstGeom>
            <a:solidFill>
              <a:schemeClr val="bg1"/>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a:solidFill>
                    <a:srgbClr val="003366"/>
                  </a:solidFill>
                  <a:latin typeface="Meiryo UI" panose="020B0604030504040204" pitchFamily="50" charset="-128"/>
                  <a:ea typeface="Meiryo UI" panose="020B0604030504040204" pitchFamily="50" charset="-128"/>
                </a:rPr>
                <a:t>1</a:t>
              </a:r>
              <a:r>
                <a:rPr kumimoji="1" lang="ja-JP" altLang="en-US" sz="1400">
                  <a:solidFill>
                    <a:srgbClr val="003366"/>
                  </a:solidFill>
                  <a:latin typeface="Meiryo UI" panose="020B0604030504040204" pitchFamily="50" charset="-128"/>
                  <a:ea typeface="Meiryo UI" panose="020B0604030504040204" pitchFamily="50" charset="-128"/>
                </a:rPr>
                <a:t> 対 </a:t>
              </a:r>
              <a:r>
                <a:rPr kumimoji="1" lang="en-US" altLang="ja-JP" sz="1400">
                  <a:solidFill>
                    <a:srgbClr val="003366"/>
                  </a:solidFill>
                  <a:latin typeface="Meiryo UI" panose="020B0604030504040204" pitchFamily="50" charset="-128"/>
                  <a:ea typeface="Meiryo UI" panose="020B0604030504040204" pitchFamily="50" charset="-128"/>
                </a:rPr>
                <a:t>1</a:t>
              </a:r>
              <a:r>
                <a:rPr kumimoji="1" lang="ja-JP" altLang="en-US" sz="1400">
                  <a:solidFill>
                    <a:srgbClr val="003366"/>
                  </a:solidFill>
                  <a:latin typeface="Meiryo UI" panose="020B0604030504040204" pitchFamily="50" charset="-128"/>
                  <a:ea typeface="Meiryo UI" panose="020B0604030504040204" pitchFamily="50" charset="-128"/>
                </a:rPr>
                <a:t>（多対</a:t>
              </a:r>
              <a:r>
                <a:rPr kumimoji="1" lang="en-US" altLang="ja-JP" sz="1400">
                  <a:solidFill>
                    <a:srgbClr val="003366"/>
                  </a:solidFill>
                  <a:latin typeface="Meiryo UI" panose="020B0604030504040204" pitchFamily="50" charset="-128"/>
                  <a:ea typeface="Meiryo UI" panose="020B0604030504040204" pitchFamily="50" charset="-128"/>
                </a:rPr>
                <a:t>1</a:t>
              </a:r>
              <a:r>
                <a:rPr kumimoji="1" lang="en-US" altLang="ja-JP" sz="1400" baseline="30000">
                  <a:solidFill>
                    <a:srgbClr val="003366"/>
                  </a:solidFill>
                  <a:latin typeface="Meiryo UI" panose="020B0604030504040204" pitchFamily="50" charset="-128"/>
                  <a:ea typeface="Meiryo UI" panose="020B0604030504040204" pitchFamily="50" charset="-128"/>
                </a:rPr>
                <a:t>※1</a:t>
              </a:r>
              <a:r>
                <a:rPr kumimoji="1" lang="ja-JP" altLang="en-US" sz="1400">
                  <a:solidFill>
                    <a:srgbClr val="003366"/>
                  </a:solidFill>
                  <a:latin typeface="Meiryo UI" panose="020B0604030504040204" pitchFamily="50" charset="-128"/>
                  <a:ea typeface="Meiryo UI" panose="020B0604030504040204" pitchFamily="50" charset="-128"/>
                </a:rPr>
                <a:t>）</a:t>
              </a:r>
            </a:p>
          </xdr:txBody>
        </xdr:sp>
        <xdr:sp macro="" textlink="">
          <xdr:nvSpPr>
            <xdr:cNvPr id="37" name="下矢印 36"/>
            <xdr:cNvSpPr/>
          </xdr:nvSpPr>
          <xdr:spPr>
            <a:xfrm>
              <a:off x="3567812" y="5281392"/>
              <a:ext cx="255262" cy="375338"/>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endParaRPr>
            </a:p>
          </xdr:txBody>
        </xdr:sp>
        <xdr:sp macro="" textlink="">
          <xdr:nvSpPr>
            <xdr:cNvPr id="38" name="テキスト ボックス 5"/>
            <xdr:cNvSpPr txBox="1"/>
          </xdr:nvSpPr>
          <xdr:spPr>
            <a:xfrm>
              <a:off x="942975" y="4269585"/>
              <a:ext cx="1569660" cy="346377"/>
            </a:xfrm>
            <a:prstGeom prst="rect">
              <a:avLst/>
            </a:prstGeom>
            <a:solidFill>
              <a:schemeClr val="bg2"/>
            </a:solidFill>
            <a:ln>
              <a:solidFill>
                <a:srgbClr val="30966D"/>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solidFill>
                    <a:srgbClr val="003366"/>
                  </a:solidFill>
                  <a:latin typeface="Meiryo UI" panose="020B0604030504040204" pitchFamily="50" charset="-128"/>
                  <a:ea typeface="Meiryo UI" panose="020B0604030504040204" pitchFamily="50" charset="-128"/>
                </a:rPr>
                <a:t>位置情報取得のキー</a:t>
              </a:r>
            </a:p>
          </xdr:txBody>
        </xdr:sp>
      </xdr:grpSp>
      <xdr:sp macro="" textlink="">
        <xdr:nvSpPr>
          <xdr:cNvPr id="74" name="正方形/長方形 73"/>
          <xdr:cNvSpPr/>
        </xdr:nvSpPr>
        <xdr:spPr>
          <a:xfrm>
            <a:off x="7019924" y="6248400"/>
            <a:ext cx="1076325" cy="1066800"/>
          </a:xfrm>
          <a:prstGeom prst="rect">
            <a:avLst/>
          </a:prstGeom>
          <a:noFill/>
          <a:ln w="38100">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editAs="absolute">
    <xdr:from>
      <xdr:col>1</xdr:col>
      <xdr:colOff>66675</xdr:colOff>
      <xdr:row>27</xdr:row>
      <xdr:rowOff>9527</xdr:rowOff>
    </xdr:from>
    <xdr:to>
      <xdr:col>2</xdr:col>
      <xdr:colOff>605118</xdr:colOff>
      <xdr:row>34</xdr:row>
      <xdr:rowOff>47627</xdr:rowOff>
    </xdr:to>
    <xdr:grpSp>
      <xdr:nvGrpSpPr>
        <xdr:cNvPr id="3" name="グループ化 2"/>
        <xdr:cNvGrpSpPr/>
      </xdr:nvGrpSpPr>
      <xdr:grpSpPr>
        <a:xfrm>
          <a:off x="762000" y="5953127"/>
          <a:ext cx="3443568" cy="1238250"/>
          <a:chOff x="6229350" y="5934077"/>
          <a:chExt cx="3443568" cy="1238250"/>
        </a:xfrm>
      </xdr:grpSpPr>
      <xdr:grpSp>
        <xdr:nvGrpSpPr>
          <xdr:cNvPr id="70" name="グループ化 69"/>
          <xdr:cNvGrpSpPr/>
        </xdr:nvGrpSpPr>
        <xdr:grpSpPr>
          <a:xfrm>
            <a:off x="6229350" y="5934077"/>
            <a:ext cx="3443568" cy="1238250"/>
            <a:chOff x="3505200" y="4962525"/>
            <a:chExt cx="3448050" cy="1195743"/>
          </a:xfrm>
        </xdr:grpSpPr>
        <xdr:sp macro="" textlink="">
          <xdr:nvSpPr>
            <xdr:cNvPr id="71" name="コンテナー"/>
            <xdr:cNvSpPr/>
          </xdr:nvSpPr>
          <xdr:spPr>
            <a:xfrm>
              <a:off x="3505200" y="4962525"/>
              <a:ext cx="3448050" cy="1195743"/>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72" name="手順"/>
            <xdr:cNvSpPr txBox="1"/>
          </xdr:nvSpPr>
          <xdr:spPr>
            <a:xfrm>
              <a:off x="4019549" y="4981442"/>
              <a:ext cx="2736221" cy="1066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Excel</a:t>
              </a:r>
              <a:r>
                <a:rPr lang="en-US" altLang="ja-JP"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データの位置情報のキーの値に重複が含まれる場合、重複したキーでデータを集約した上で、マップに表示することができます。データの集約についての詳細は、下記リンクをご参照ください。</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3"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76" name="[次へ] ボタン">
            <a:hlinkClick xmlns:r="http://schemas.openxmlformats.org/officeDocument/2006/relationships" r:id="rId6" tooltip="データの集約について"/>
          </xdr:cNvPr>
          <xdr:cNvSpPr/>
        </xdr:nvSpPr>
        <xdr:spPr>
          <a:xfrm>
            <a:off x="9401175" y="6905625"/>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grpSp>
    <xdr:clientData/>
  </xdr:twoCellAnchor>
  <xdr:twoCellAnchor editAs="oneCell">
    <xdr:from>
      <xdr:col>0</xdr:col>
      <xdr:colOff>209550</xdr:colOff>
      <xdr:row>0</xdr:row>
      <xdr:rowOff>161925</xdr:rowOff>
    </xdr:from>
    <xdr:to>
      <xdr:col>0</xdr:col>
      <xdr:colOff>447675</xdr:colOff>
      <xdr:row>0</xdr:row>
      <xdr:rowOff>440253</xdr:rowOff>
    </xdr:to>
    <xdr:pic>
      <xdr:nvPicPr>
        <xdr:cNvPr id="75" name="図 74"/>
        <xdr:cNvPicPr>
          <a:picLocks noChangeAspect="1"/>
        </xdr:cNvPicPr>
      </xdr:nvPicPr>
      <xdr:blipFill>
        <a:blip xmlns:r="http://schemas.openxmlformats.org/officeDocument/2006/relationships" r:embed="rId7"/>
        <a:stretch>
          <a:fillRect/>
        </a:stretch>
      </xdr:blipFill>
      <xdr:spPr>
        <a:xfrm>
          <a:off x="209550" y="161925"/>
          <a:ext cx="238125" cy="278328"/>
        </a:xfrm>
        <a:prstGeom prst="rect">
          <a:avLst/>
        </a:prstGeom>
      </xdr:spPr>
    </xdr:pic>
    <xdr:clientData/>
  </xdr:twoCellAnchor>
  <xdr:twoCellAnchor editAs="absolute">
    <xdr:from>
      <xdr:col>1</xdr:col>
      <xdr:colOff>47625</xdr:colOff>
      <xdr:row>7</xdr:row>
      <xdr:rowOff>132218</xdr:rowOff>
    </xdr:from>
    <xdr:to>
      <xdr:col>1</xdr:col>
      <xdr:colOff>2590718</xdr:colOff>
      <xdr:row>14</xdr:row>
      <xdr:rowOff>174569</xdr:rowOff>
    </xdr:to>
    <xdr:grpSp>
      <xdr:nvGrpSpPr>
        <xdr:cNvPr id="77" name="ステップ 2"/>
        <xdr:cNvGrpSpPr/>
      </xdr:nvGrpSpPr>
      <xdr:grpSpPr>
        <a:xfrm>
          <a:off x="742950" y="1961018"/>
          <a:ext cx="2543093" cy="1509201"/>
          <a:chOff x="316741" y="876050"/>
          <a:chExt cx="1704993" cy="1253569"/>
        </a:xfrm>
      </xdr:grpSpPr>
      <xdr:sp macro="" textlink="">
        <xdr:nvSpPr>
          <xdr:cNvPr id="78" name="コンテナー"/>
          <xdr:cNvSpPr/>
        </xdr:nvSpPr>
        <xdr:spPr>
          <a:xfrm>
            <a:off x="316741" y="876050"/>
            <a:ext cx="1704993" cy="1253568"/>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79" name="手順"/>
          <xdr:cNvSpPr txBox="1"/>
        </xdr:nvSpPr>
        <xdr:spPr>
          <a:xfrm>
            <a:off x="479272" y="892671"/>
            <a:ext cx="1484766" cy="1236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共有されたサービスは、</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データのマッピングで参照する位置情報の一つとして利用することができます。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位置情報をカスタマイズすることで、</a:t>
            </a:r>
            <a:r>
              <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データを、さまざまな形状で表示することが可能になります。</a:t>
            </a:r>
          </a:p>
          <a:p>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0" name="数値"/>
          <xdr:cNvSpPr txBox="1"/>
        </xdr:nvSpPr>
        <xdr:spPr>
          <a:xfrm>
            <a:off x="337189" y="933274"/>
            <a:ext cx="204599" cy="445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editAs="absolute">
    <xdr:from>
      <xdr:col>1</xdr:col>
      <xdr:colOff>48424</xdr:colOff>
      <xdr:row>3</xdr:row>
      <xdr:rowOff>19050</xdr:rowOff>
    </xdr:from>
    <xdr:to>
      <xdr:col>1</xdr:col>
      <xdr:colOff>2591518</xdr:colOff>
      <xdr:row>7</xdr:row>
      <xdr:rowOff>41045</xdr:rowOff>
    </xdr:to>
    <xdr:grpSp>
      <xdr:nvGrpSpPr>
        <xdr:cNvPr id="81" name="ステップ 1"/>
        <xdr:cNvGrpSpPr/>
      </xdr:nvGrpSpPr>
      <xdr:grpSpPr>
        <a:xfrm>
          <a:off x="743749" y="1019175"/>
          <a:ext cx="2543094" cy="850670"/>
          <a:chOff x="316807" y="1333501"/>
          <a:chExt cx="1689206" cy="687303"/>
        </a:xfrm>
      </xdr:grpSpPr>
      <xdr:sp macro="" textlink="">
        <xdr:nvSpPr>
          <xdr:cNvPr id="82" name="コンテナー"/>
          <xdr:cNvSpPr/>
        </xdr:nvSpPr>
        <xdr:spPr>
          <a:xfrm>
            <a:off x="316807" y="1333501"/>
            <a:ext cx="1689206" cy="678139"/>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3" name="手順"/>
          <xdr:cNvSpPr txBox="1"/>
        </xdr:nvSpPr>
        <xdr:spPr>
          <a:xfrm>
            <a:off x="470266" y="1389924"/>
            <a:ext cx="1534362" cy="630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右のリストにあるような、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GIS</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データを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Online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でサービスとして共有します。</a:t>
            </a:r>
            <a:endParaRPr lang="en-US" sz="1050" b="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4"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clientData/>
  </xdr:twoCellAnchor>
  <xdr:twoCellAnchor editAs="absolute">
    <xdr:from>
      <xdr:col>1</xdr:col>
      <xdr:colOff>47625</xdr:colOff>
      <xdr:row>15</xdr:row>
      <xdr:rowOff>56191</xdr:rowOff>
    </xdr:from>
    <xdr:to>
      <xdr:col>1</xdr:col>
      <xdr:colOff>2590718</xdr:colOff>
      <xdr:row>22</xdr:row>
      <xdr:rowOff>142875</xdr:rowOff>
    </xdr:to>
    <xdr:grpSp>
      <xdr:nvGrpSpPr>
        <xdr:cNvPr id="85" name="ステップ 2"/>
        <xdr:cNvGrpSpPr/>
      </xdr:nvGrpSpPr>
      <xdr:grpSpPr>
        <a:xfrm>
          <a:off x="742950" y="3561391"/>
          <a:ext cx="2543093" cy="1553534"/>
          <a:chOff x="316741" y="876051"/>
          <a:chExt cx="1704993" cy="1290394"/>
        </a:xfrm>
      </xdr:grpSpPr>
      <xdr:sp macro="" textlink="">
        <xdr:nvSpPr>
          <xdr:cNvPr id="86" name="コンテナー"/>
          <xdr:cNvSpPr/>
        </xdr:nvSpPr>
        <xdr:spPr>
          <a:xfrm>
            <a:off x="316741" y="876051"/>
            <a:ext cx="1704993" cy="1290394"/>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7" name="手順"/>
          <xdr:cNvSpPr txBox="1"/>
        </xdr:nvSpPr>
        <xdr:spPr>
          <a:xfrm>
            <a:off x="479272" y="892671"/>
            <a:ext cx="1484766" cy="125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図のように、共有されたサービスの個々のフィーチャを特定する一意のキーの情報を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データに含めることでマッピングすることができます。（前の手順で紹介した、国や地域コードも同じ原理でマッピングされます。）</a:t>
            </a:r>
            <a:endPar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8" name="数値"/>
          <xdr:cNvSpPr txBox="1"/>
        </xdr:nvSpPr>
        <xdr:spPr>
          <a:xfrm>
            <a:off x="337189" y="933274"/>
            <a:ext cx="204599" cy="445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clientData/>
  </xdr:twoCellAnchor>
  <xdr:twoCellAnchor editAs="oneCell">
    <xdr:from>
      <xdr:col>4</xdr:col>
      <xdr:colOff>66676</xdr:colOff>
      <xdr:row>0</xdr:row>
      <xdr:rowOff>133350</xdr:rowOff>
    </xdr:from>
    <xdr:to>
      <xdr:col>5</xdr:col>
      <xdr:colOff>20956</xdr:colOff>
      <xdr:row>0</xdr:row>
      <xdr:rowOff>421350</xdr:rowOff>
    </xdr:to>
    <xdr:sp macro="" textlink="">
      <xdr:nvSpPr>
        <xdr:cNvPr id="66" name="[次へ] ボタン">
          <a:hlinkClick xmlns:r="http://schemas.openxmlformats.org/officeDocument/2006/relationships" r:id="rId8" tooltip="[1. Excel データのマッピングについて - 標準] シートへ移動"/>
        </xdr:cNvPr>
        <xdr:cNvSpPr/>
      </xdr:nvSpPr>
      <xdr:spPr>
        <a:xfrm>
          <a:off x="7067551" y="133350"/>
          <a:ext cx="64008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48786</xdr:colOff>
      <xdr:row>8</xdr:row>
      <xdr:rowOff>164563</xdr:rowOff>
    </xdr:from>
    <xdr:to>
      <xdr:col>3</xdr:col>
      <xdr:colOff>2305050</xdr:colOff>
      <xdr:row>21</xdr:row>
      <xdr:rowOff>123827</xdr:rowOff>
    </xdr:to>
    <xdr:grpSp>
      <xdr:nvGrpSpPr>
        <xdr:cNvPr id="6" name="グループ化 5"/>
        <xdr:cNvGrpSpPr/>
      </xdr:nvGrpSpPr>
      <xdr:grpSpPr>
        <a:xfrm>
          <a:off x="744111" y="2183863"/>
          <a:ext cx="3494514" cy="2188114"/>
          <a:chOff x="3691094" y="2072198"/>
          <a:chExt cx="3149734" cy="1968131"/>
        </a:xfrm>
      </xdr:grpSpPr>
      <xdr:grpSp>
        <xdr:nvGrpSpPr>
          <xdr:cNvPr id="28" name="ステップ 2"/>
          <xdr:cNvGrpSpPr/>
        </xdr:nvGrpSpPr>
        <xdr:grpSpPr>
          <a:xfrm>
            <a:off x="3691094" y="2072198"/>
            <a:ext cx="3149734" cy="1968131"/>
            <a:chOff x="293716" y="824743"/>
            <a:chExt cx="2111710" cy="504841"/>
          </a:xfrm>
        </xdr:grpSpPr>
        <xdr:sp macro="" textlink="">
          <xdr:nvSpPr>
            <xdr:cNvPr id="29" name="コンテナー"/>
            <xdr:cNvSpPr/>
          </xdr:nvSpPr>
          <xdr:spPr>
            <a:xfrm>
              <a:off x="293716" y="824743"/>
              <a:ext cx="2111710" cy="504841"/>
            </a:xfrm>
            <a:prstGeom prst="rect">
              <a:avLst/>
            </a:prstGeom>
            <a:solidFill>
              <a:sysClr val="window" lastClr="FFFF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30" name="手順"/>
            <xdr:cNvSpPr txBox="1"/>
          </xdr:nvSpPr>
          <xdr:spPr>
            <a:xfrm>
              <a:off x="479272" y="841363"/>
              <a:ext cx="1465683" cy="48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右記「サンプル店舗」テーブルデータをマッピングします。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[ArcGIS Maps]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タブの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をクリックしてます。</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2</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3</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）ダイアログから</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マップに追加するデータを選択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テーブル</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使用するテーブルを選択</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プルダウンから 「サンプル店舗」を選択し、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[OK]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2" name="数値"/>
            <xdr:cNvSpPr txBox="1"/>
          </xdr:nvSpPr>
          <xdr:spPr>
            <a:xfrm>
              <a:off x="308410" y="828212"/>
              <a:ext cx="204599" cy="153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4989" y="2162175"/>
            <a:ext cx="428685" cy="714475"/>
          </a:xfrm>
          <a:prstGeom prst="rect">
            <a:avLst/>
          </a:prstGeom>
        </xdr:spPr>
      </xdr:pic>
    </xdr:grpSp>
    <xdr:clientData/>
  </xdr:twoCellAnchor>
  <xdr:twoCellAnchor>
    <xdr:from>
      <xdr:col>5</xdr:col>
      <xdr:colOff>95250</xdr:colOff>
      <xdr:row>22</xdr:row>
      <xdr:rowOff>142874</xdr:rowOff>
    </xdr:from>
    <xdr:to>
      <xdr:col>7</xdr:col>
      <xdr:colOff>1362076</xdr:colOff>
      <xdr:row>33</xdr:row>
      <xdr:rowOff>9525</xdr:rowOff>
    </xdr:to>
    <xdr:grpSp>
      <xdr:nvGrpSpPr>
        <xdr:cNvPr id="31" name="グループ化 30"/>
        <xdr:cNvGrpSpPr/>
      </xdr:nvGrpSpPr>
      <xdr:grpSpPr>
        <a:xfrm>
          <a:off x="5076825" y="4562474"/>
          <a:ext cx="3057526" cy="1752601"/>
          <a:chOff x="5124450" y="4371974"/>
          <a:chExt cx="3057526" cy="1752601"/>
        </a:xfrm>
      </xdr:grpSpPr>
      <xdr:sp macro="" textlink="">
        <xdr:nvSpPr>
          <xdr:cNvPr id="21" name="コンテナー"/>
          <xdr:cNvSpPr/>
        </xdr:nvSpPr>
        <xdr:spPr>
          <a:xfrm>
            <a:off x="5124450" y="4371974"/>
            <a:ext cx="3057526" cy="1752601"/>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22" name="手順"/>
          <xdr:cNvSpPr txBox="1"/>
        </xdr:nvSpPr>
        <xdr:spPr>
          <a:xfrm>
            <a:off x="5639069" y="4390892"/>
            <a:ext cx="2495282" cy="1647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データの追加では、セル範囲や名前の範囲も指定することができますが、</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のフィルタリングや行・列の追加という操作とマップを連動させることができるテーブル形式に変換し、利用することをおすすめします。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本サンプルのデータは、テーブル形式を使用しています。</a:t>
            </a:r>
            <a:endParaRPr 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3" name="数値"/>
          <xdr:cNvSpPr txBox="1"/>
        </xdr:nvSpPr>
        <xdr:spPr>
          <a:xfrm>
            <a:off x="5157262" y="4437109"/>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※4</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48787</xdr:colOff>
      <xdr:row>2</xdr:row>
      <xdr:rowOff>171451</xdr:rowOff>
    </xdr:from>
    <xdr:to>
      <xdr:col>3</xdr:col>
      <xdr:colOff>2305051</xdr:colOff>
      <xdr:row>8</xdr:row>
      <xdr:rowOff>9526</xdr:rowOff>
    </xdr:to>
    <xdr:grpSp>
      <xdr:nvGrpSpPr>
        <xdr:cNvPr id="5" name="グループ化 4"/>
        <xdr:cNvGrpSpPr/>
      </xdr:nvGrpSpPr>
      <xdr:grpSpPr>
        <a:xfrm>
          <a:off x="744112" y="1009651"/>
          <a:ext cx="3494514" cy="1019175"/>
          <a:chOff x="3688135" y="923926"/>
          <a:chExt cx="3494514" cy="1019175"/>
        </a:xfrm>
      </xdr:grpSpPr>
      <xdr:grpSp>
        <xdr:nvGrpSpPr>
          <xdr:cNvPr id="33" name="ステップ 1"/>
          <xdr:cNvGrpSpPr/>
        </xdr:nvGrpSpPr>
        <xdr:grpSpPr>
          <a:xfrm>
            <a:off x="3688135" y="923926"/>
            <a:ext cx="3494514" cy="1019175"/>
            <a:chOff x="291499" y="1333500"/>
            <a:chExt cx="2321170" cy="823447"/>
          </a:xfrm>
        </xdr:grpSpPr>
        <xdr:sp macro="" textlink="">
          <xdr:nvSpPr>
            <xdr:cNvPr id="34" name="コンテナー"/>
            <xdr:cNvSpPr/>
          </xdr:nvSpPr>
          <xdr:spPr>
            <a:xfrm>
              <a:off x="291499" y="1333500"/>
              <a:ext cx="2321170" cy="823447"/>
            </a:xfrm>
            <a:prstGeom prst="rect">
              <a:avLst/>
            </a:prstGeom>
            <a:solidFill>
              <a:sysClr val="window" lastClr="FFFF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35" name="手順"/>
            <xdr:cNvSpPr txBox="1"/>
          </xdr:nvSpPr>
          <xdr:spPr>
            <a:xfrm>
              <a:off x="470266" y="1364282"/>
              <a:ext cx="1636257" cy="784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リボン メニューの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Maps]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タブから、</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サイン イン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ボタンをクリックし、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Online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にサイン インします。</a:t>
              </a:r>
              <a:endParaRPr lang="en-US" sz="1050" b="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6"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1080" y="1056607"/>
            <a:ext cx="411975" cy="674142"/>
          </a:xfrm>
          <a:prstGeom prst="rect">
            <a:avLst/>
          </a:prstGeom>
        </xdr:spPr>
      </xdr:pic>
    </xdr:grpSp>
    <xdr:clientData/>
  </xdr:twoCellAnchor>
  <xdr:twoCellAnchor editAs="oneCell">
    <xdr:from>
      <xdr:col>0</xdr:col>
      <xdr:colOff>133351</xdr:colOff>
      <xdr:row>0</xdr:row>
      <xdr:rowOff>133351</xdr:rowOff>
    </xdr:from>
    <xdr:to>
      <xdr:col>0</xdr:col>
      <xdr:colOff>518546</xdr:colOff>
      <xdr:row>0</xdr:row>
      <xdr:rowOff>495301</xdr:rowOff>
    </xdr:to>
    <xdr:pic>
      <xdr:nvPicPr>
        <xdr:cNvPr id="7" name="図 6"/>
        <xdr:cNvPicPr>
          <a:picLocks noChangeAspect="1"/>
        </xdr:cNvPicPr>
      </xdr:nvPicPr>
      <xdr:blipFill>
        <a:blip xmlns:r="http://schemas.openxmlformats.org/officeDocument/2006/relationships" r:embed="rId3"/>
        <a:stretch>
          <a:fillRect/>
        </a:stretch>
      </xdr:blipFill>
      <xdr:spPr>
        <a:xfrm>
          <a:off x="133351" y="133351"/>
          <a:ext cx="385195" cy="361950"/>
        </a:xfrm>
        <a:prstGeom prst="rect">
          <a:avLst/>
        </a:prstGeom>
      </xdr:spPr>
    </xdr:pic>
    <xdr:clientData/>
  </xdr:twoCellAnchor>
  <xdr:twoCellAnchor editAs="oneCell">
    <xdr:from>
      <xdr:col>5</xdr:col>
      <xdr:colOff>0</xdr:colOff>
      <xdr:row>0</xdr:row>
      <xdr:rowOff>142875</xdr:rowOff>
    </xdr:from>
    <xdr:to>
      <xdr:col>5</xdr:col>
      <xdr:colOff>640080</xdr:colOff>
      <xdr:row>0</xdr:row>
      <xdr:rowOff>430875</xdr:rowOff>
    </xdr:to>
    <xdr:sp macro="" textlink="">
      <xdr:nvSpPr>
        <xdr:cNvPr id="38" name="[次へ] ボタン">
          <a:hlinkClick xmlns:r="http://schemas.openxmlformats.org/officeDocument/2006/relationships" r:id="rId4" tooltip="[2. Excel データのマッピングについて - カスタム] シートへ移動"/>
        </xdr:cNvPr>
        <xdr:cNvSpPr/>
      </xdr:nvSpPr>
      <xdr:spPr>
        <a:xfrm>
          <a:off x="4791075" y="142875"/>
          <a:ext cx="64008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7</xdr:col>
      <xdr:colOff>1019175</xdr:colOff>
      <xdr:row>0</xdr:row>
      <xdr:rowOff>142875</xdr:rowOff>
    </xdr:from>
    <xdr:to>
      <xdr:col>8</xdr:col>
      <xdr:colOff>504825</xdr:colOff>
      <xdr:row>0</xdr:row>
      <xdr:rowOff>430875</xdr:rowOff>
    </xdr:to>
    <xdr:sp macro="" textlink="">
      <xdr:nvSpPr>
        <xdr:cNvPr id="40" name="[次へ] ボタン">
          <a:hlinkClick xmlns:r="http://schemas.openxmlformats.org/officeDocument/2006/relationships" r:id="rId5" tooltip="[6. 空間解析] シートへ移動"/>
        </xdr:cNvPr>
        <xdr:cNvSpPr/>
      </xdr:nvSpPr>
      <xdr:spPr>
        <a:xfrm>
          <a:off x="7181850" y="142875"/>
          <a:ext cx="2400300" cy="288000"/>
        </a:xfrm>
        <a:prstGeom prst="rect">
          <a:avLst/>
        </a:prstGeom>
        <a:solidFill>
          <a:schemeClr val="accent1">
            <a:lumMod val="20000"/>
            <a:lumOff val="80000"/>
          </a:schemeClr>
        </a:solidFill>
        <a:ln>
          <a:solidFill>
            <a:srgbClr val="92D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関連ステップ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[6.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空間解析</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に移動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oneCell">
    <xdr:from>
      <xdr:col>6</xdr:col>
      <xdr:colOff>47625</xdr:colOff>
      <xdr:row>0</xdr:row>
      <xdr:rowOff>142875</xdr:rowOff>
    </xdr:from>
    <xdr:to>
      <xdr:col>6</xdr:col>
      <xdr:colOff>687705</xdr:colOff>
      <xdr:row>0</xdr:row>
      <xdr:rowOff>430875</xdr:rowOff>
    </xdr:to>
    <xdr:sp macro="" textlink="">
      <xdr:nvSpPr>
        <xdr:cNvPr id="45" name="[次へ] ボタン">
          <a:hlinkClick xmlns:r="http://schemas.openxmlformats.org/officeDocument/2006/relationships" r:id="rId6" tooltip="[4. データの表現を変更] シートへ移動"/>
        </xdr:cNvPr>
        <xdr:cNvSpPr/>
      </xdr:nvSpPr>
      <xdr:spPr>
        <a:xfrm>
          <a:off x="5524500" y="142875"/>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absolute">
    <xdr:from>
      <xdr:col>1</xdr:col>
      <xdr:colOff>1162</xdr:colOff>
      <xdr:row>22</xdr:row>
      <xdr:rowOff>114305</xdr:rowOff>
    </xdr:from>
    <xdr:to>
      <xdr:col>5</xdr:col>
      <xdr:colOff>28573</xdr:colOff>
      <xdr:row>48</xdr:row>
      <xdr:rowOff>123824</xdr:rowOff>
    </xdr:to>
    <xdr:grpSp>
      <xdr:nvGrpSpPr>
        <xdr:cNvPr id="13" name="グループ化 12"/>
        <xdr:cNvGrpSpPr/>
      </xdr:nvGrpSpPr>
      <xdr:grpSpPr>
        <a:xfrm>
          <a:off x="696487" y="4533905"/>
          <a:ext cx="4313661" cy="4533894"/>
          <a:chOff x="725063" y="4347674"/>
          <a:chExt cx="4313661" cy="4635474"/>
        </a:xfrm>
      </xdr:grpSpPr>
      <xdr:grpSp>
        <xdr:nvGrpSpPr>
          <xdr:cNvPr id="12" name="グループ化 11"/>
          <xdr:cNvGrpSpPr/>
        </xdr:nvGrpSpPr>
        <xdr:grpSpPr>
          <a:xfrm>
            <a:off x="725063" y="4347674"/>
            <a:ext cx="4313661" cy="4635474"/>
            <a:chOff x="725063" y="4347674"/>
            <a:chExt cx="4313661" cy="4635474"/>
          </a:xfrm>
        </xdr:grpSpPr>
        <xdr:grpSp>
          <xdr:nvGrpSpPr>
            <xdr:cNvPr id="24" name="ステップ 3"/>
            <xdr:cNvGrpSpPr/>
          </xdr:nvGrpSpPr>
          <xdr:grpSpPr>
            <a:xfrm>
              <a:off x="725063" y="4347674"/>
              <a:ext cx="4313661" cy="4635474"/>
              <a:chOff x="7061006" y="2688813"/>
              <a:chExt cx="4439502" cy="1792404"/>
            </a:xfrm>
          </xdr:grpSpPr>
          <xdr:sp macro="" textlink="">
            <xdr:nvSpPr>
              <xdr:cNvPr id="25" name="コンテナー"/>
              <xdr:cNvSpPr/>
            </xdr:nvSpPr>
            <xdr:spPr>
              <a:xfrm>
                <a:off x="7061006" y="2688813"/>
                <a:ext cx="4439502" cy="1792404"/>
              </a:xfrm>
              <a:prstGeom prst="rect">
                <a:avLst/>
              </a:prstGeom>
              <a:solidFill>
                <a:sysClr val="window" lastClr="FFFFFF"/>
              </a:solid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26" name="テキスト"/>
              <xdr:cNvSpPr txBox="1"/>
            </xdr:nvSpPr>
            <xdr:spPr>
              <a:xfrm>
                <a:off x="7324726" y="2710909"/>
                <a:ext cx="4009135" cy="1736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ワークシートからデータを追加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ダイアログ上で、各ステップを確認します。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：追加する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Excel</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データ（</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※4</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）を設定します。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位置情報</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マッピングで利用する位置情報の種類を設定します。</a:t>
                </a: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列によるスタイル設定</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マップ上でシンボルを表示する列を設定</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します。</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３つのステップを指定し、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データを視覚化する方法</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からステップ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3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で選択した列の属性に合ったスタイル（</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※6</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）の候補からスタイルを選択し、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データの追加</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オプションの確認</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でマップに追加する内容を確認し、</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マップに追加します。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7" name="数値"/>
              <xdr:cNvSpPr txBox="1"/>
            </xdr:nvSpPr>
            <xdr:spPr>
              <a:xfrm>
                <a:off x="7067551" y="2716450"/>
                <a:ext cx="274320" cy="196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sp macro="" textlink="">
          <xdr:nvSpPr>
            <xdr:cNvPr id="11" name="円/楕円 10"/>
            <xdr:cNvSpPr/>
          </xdr:nvSpPr>
          <xdr:spPr>
            <a:xfrm>
              <a:off x="1057275" y="4728881"/>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sp macro="" textlink="">
          <xdr:nvSpPr>
            <xdr:cNvPr id="49" name="円/楕円 48"/>
            <xdr:cNvSpPr/>
          </xdr:nvSpPr>
          <xdr:spPr>
            <a:xfrm>
              <a:off x="1028700" y="5378216"/>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sp macro="" textlink="">
          <xdr:nvSpPr>
            <xdr:cNvPr id="50" name="円/楕円 49"/>
            <xdr:cNvSpPr/>
          </xdr:nvSpPr>
          <xdr:spPr>
            <a:xfrm>
              <a:off x="1009650" y="6960433"/>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3</a:t>
              </a:r>
            </a:p>
          </xdr:txBody>
        </xdr:sp>
      </xdr:grpSp>
      <xdr:sp macro="" textlink="">
        <xdr:nvSpPr>
          <xdr:cNvPr id="67" name="テキスト"/>
          <xdr:cNvSpPr txBox="1"/>
        </xdr:nvSpPr>
        <xdr:spPr>
          <a:xfrm>
            <a:off x="1134638" y="7283223"/>
            <a:ext cx="3456000" cy="32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ここでは、</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店舗名</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（データの列）を選択します。</a:t>
            </a:r>
          </a:p>
        </xdr:txBody>
      </xdr:sp>
      <xdr:sp macro="" textlink="">
        <xdr:nvSpPr>
          <xdr:cNvPr id="68" name="テキスト"/>
          <xdr:cNvSpPr txBox="1"/>
        </xdr:nvSpPr>
        <xdr:spPr>
          <a:xfrm>
            <a:off x="1228725" y="5557776"/>
            <a:ext cx="3428587" cy="1284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ここでは、</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住所（</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※5</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を選択します。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位置形式</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複数の国</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タブの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国</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世界</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もしくは</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つの国</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日本</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を選択します。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また、</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[1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つの列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タブに切り替えて、</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[SingleLine]</a:t>
            </a:r>
            <a:r>
              <a:rPr lang="en-US" altLang="ja-JP"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で </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住所</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列を指定し、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[OK] </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をクリックします。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9" name="テキスト"/>
          <xdr:cNvSpPr txBox="1"/>
        </xdr:nvSpPr>
        <xdr:spPr>
          <a:xfrm>
            <a:off x="1239413" y="4842974"/>
            <a:ext cx="3456000" cy="342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ここでは、</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サンプル店舗</a:t>
            </a:r>
            <a:r>
              <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rPr>
              <a:t> を選択されていることを確認します。</a:t>
            </a:r>
            <a:endParaRPr lang="en-US" altLang="ja-JP" sz="1050">
              <a:solidFill>
                <a:srgbClr val="0B744D"/>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7</xdr:col>
      <xdr:colOff>1590673</xdr:colOff>
      <xdr:row>21</xdr:row>
      <xdr:rowOff>125017</xdr:rowOff>
    </xdr:from>
    <xdr:to>
      <xdr:col>11</xdr:col>
      <xdr:colOff>412600</xdr:colOff>
      <xdr:row>47</xdr:row>
      <xdr:rowOff>142873</xdr:rowOff>
    </xdr:to>
    <xdr:grpSp>
      <xdr:nvGrpSpPr>
        <xdr:cNvPr id="15" name="グループ化 14"/>
        <xdr:cNvGrpSpPr/>
      </xdr:nvGrpSpPr>
      <xdr:grpSpPr>
        <a:xfrm>
          <a:off x="8362948" y="4373167"/>
          <a:ext cx="3793977" cy="4542231"/>
          <a:chOff x="8369449" y="4373167"/>
          <a:chExt cx="3793977" cy="4542231"/>
        </a:xfrm>
      </xdr:grpSpPr>
      <xdr:grpSp>
        <xdr:nvGrpSpPr>
          <xdr:cNvPr id="52" name="グループ化 51"/>
          <xdr:cNvGrpSpPr/>
        </xdr:nvGrpSpPr>
        <xdr:grpSpPr>
          <a:xfrm>
            <a:off x="8369449" y="4373167"/>
            <a:ext cx="3793977" cy="4542231"/>
            <a:chOff x="3529407" y="4772444"/>
            <a:chExt cx="2775852" cy="2683869"/>
          </a:xfrm>
        </xdr:grpSpPr>
        <xdr:sp macro="" textlink="">
          <xdr:nvSpPr>
            <xdr:cNvPr id="54" name="コンテナー"/>
            <xdr:cNvSpPr/>
          </xdr:nvSpPr>
          <xdr:spPr>
            <a:xfrm>
              <a:off x="3529407" y="4772444"/>
              <a:ext cx="2775852" cy="2683869"/>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55" name="手順"/>
            <xdr:cNvSpPr txBox="1"/>
          </xdr:nvSpPr>
          <xdr:spPr>
            <a:xfrm>
              <a:off x="3975120" y="4808328"/>
              <a:ext cx="2241369" cy="2324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マップへ追加後、別のスタイルや、シンボルの形状、色（塗りつぶし、アウトライン）、サイズを変更することが</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できます。詳しくは、次のチャプター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[4.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データの表現を</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変更</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をご参考ください。</a:t>
              </a:r>
              <a:endParaRPr 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57" name="数値"/>
          <xdr:cNvSpPr txBox="1"/>
        </xdr:nvSpPr>
        <xdr:spPr>
          <a:xfrm>
            <a:off x="8369449" y="4373169"/>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※6</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5</xdr:col>
      <xdr:colOff>142875</xdr:colOff>
      <xdr:row>34</xdr:row>
      <xdr:rowOff>47624</xdr:rowOff>
    </xdr:from>
    <xdr:to>
      <xdr:col>7</xdr:col>
      <xdr:colOff>1419227</xdr:colOff>
      <xdr:row>42</xdr:row>
      <xdr:rowOff>104775</xdr:rowOff>
    </xdr:to>
    <xdr:grpSp>
      <xdr:nvGrpSpPr>
        <xdr:cNvPr id="19" name="グループ化 18"/>
        <xdr:cNvGrpSpPr/>
      </xdr:nvGrpSpPr>
      <xdr:grpSpPr>
        <a:xfrm>
          <a:off x="5124450" y="6524624"/>
          <a:ext cx="3067052" cy="1495426"/>
          <a:chOff x="5133975" y="6210299"/>
          <a:chExt cx="3067052" cy="1495426"/>
        </a:xfrm>
      </xdr:grpSpPr>
      <xdr:grpSp>
        <xdr:nvGrpSpPr>
          <xdr:cNvPr id="39" name="グループ化 38"/>
          <xdr:cNvGrpSpPr/>
        </xdr:nvGrpSpPr>
        <xdr:grpSpPr>
          <a:xfrm>
            <a:off x="5133975" y="6210299"/>
            <a:ext cx="3067052" cy="1495426"/>
            <a:chOff x="3505199" y="5314949"/>
            <a:chExt cx="2775852" cy="2276476"/>
          </a:xfrm>
        </xdr:grpSpPr>
        <xdr:sp macro="" textlink="">
          <xdr:nvSpPr>
            <xdr:cNvPr id="41" name="コンテナー"/>
            <xdr:cNvSpPr/>
          </xdr:nvSpPr>
          <xdr:spPr>
            <a:xfrm>
              <a:off x="3505199" y="5314949"/>
              <a:ext cx="2775852" cy="2276476"/>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42" name="手順">
              <a:hlinkClick xmlns:r="http://schemas.openxmlformats.org/officeDocument/2006/relationships" r:id="rId7"/>
            </xdr:cNvPr>
            <xdr:cNvSpPr txBox="1"/>
          </xdr:nvSpPr>
          <xdr:spPr>
            <a:xfrm>
              <a:off x="3987957" y="5333867"/>
              <a:ext cx="2241369" cy="2190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住所情報を使い、データをマップに追加する場合、クレジットを消費します。消費クレジットの目安については、ダイアログ下部に表示されます。</a:t>
              </a:r>
              <a:r>
                <a:rPr lang="ja-JP" altLang="en-US"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詳細については、</a:t>
              </a:r>
              <a:r>
                <a:rPr lang="en-US" altLang="ja-JP" sz="1050" baseline="0">
                  <a:solidFill>
                    <a:srgbClr val="30966D"/>
                  </a:solidFill>
                  <a:effectLst/>
                  <a:latin typeface="Meiryo UI" panose="020B0604030504040204" pitchFamily="50" charset="-128"/>
                  <a:ea typeface="Meiryo UI" panose="020B0604030504040204" pitchFamily="50" charset="-128"/>
                  <a:cs typeface="Meiryo UI" panose="020B0604030504040204" pitchFamily="50" charset="-128"/>
                </a:rPr>
                <a:t>[1. Excel </a:t>
              </a:r>
              <a:r>
                <a:rPr lang="ja-JP" altLang="en-US" sz="1050" baseline="0">
                  <a:solidFill>
                    <a:srgbClr val="30966D"/>
                  </a:solidFill>
                  <a:effectLst/>
                  <a:latin typeface="Meiryo UI" panose="020B0604030504040204" pitchFamily="50" charset="-128"/>
                  <a:ea typeface="Meiryo UI" panose="020B0604030504040204" pitchFamily="50" charset="-128"/>
                  <a:cs typeface="Meiryo UI" panose="020B0604030504040204" pitchFamily="50" charset="-128"/>
                </a:rPr>
                <a:t>データのマッピングについて</a:t>
              </a:r>
              <a:r>
                <a:rPr lang="en-US" altLang="ja-JP" sz="1050" baseline="0">
                  <a:solidFill>
                    <a:srgbClr val="30966D"/>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をご参考ください。</a:t>
              </a:r>
              <a:endParaRPr 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59" name="数値"/>
          <xdr:cNvSpPr txBox="1"/>
        </xdr:nvSpPr>
        <xdr:spPr>
          <a:xfrm>
            <a:off x="5133975" y="6210299"/>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※5</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7</xdr:col>
      <xdr:colOff>1590673</xdr:colOff>
      <xdr:row>8</xdr:row>
      <xdr:rowOff>95252</xdr:rowOff>
    </xdr:from>
    <xdr:to>
      <xdr:col>11</xdr:col>
      <xdr:colOff>400048</xdr:colOff>
      <xdr:row>21</xdr:row>
      <xdr:rowOff>153302</xdr:rowOff>
    </xdr:to>
    <xdr:grpSp>
      <xdr:nvGrpSpPr>
        <xdr:cNvPr id="14" name="グループ化 13"/>
        <xdr:cNvGrpSpPr/>
      </xdr:nvGrpSpPr>
      <xdr:grpSpPr>
        <a:xfrm>
          <a:off x="8362948" y="2114552"/>
          <a:ext cx="3781425" cy="2286900"/>
          <a:chOff x="8362948" y="2114552"/>
          <a:chExt cx="3781425" cy="2286900"/>
        </a:xfrm>
      </xdr:grpSpPr>
      <xdr:grpSp>
        <xdr:nvGrpSpPr>
          <xdr:cNvPr id="2" name="グループ化 1"/>
          <xdr:cNvGrpSpPr/>
        </xdr:nvGrpSpPr>
        <xdr:grpSpPr>
          <a:xfrm>
            <a:off x="8362948" y="2114552"/>
            <a:ext cx="3781425" cy="2286900"/>
            <a:chOff x="723896" y="2333967"/>
            <a:chExt cx="3498907" cy="2314233"/>
          </a:xfrm>
        </xdr:grpSpPr>
        <xdr:grpSp>
          <xdr:nvGrpSpPr>
            <xdr:cNvPr id="105" name="グループ化 104"/>
            <xdr:cNvGrpSpPr/>
          </xdr:nvGrpSpPr>
          <xdr:grpSpPr>
            <a:xfrm>
              <a:off x="723896" y="2333967"/>
              <a:ext cx="3498907" cy="2314233"/>
              <a:chOff x="3505198" y="4991442"/>
              <a:chExt cx="3166705" cy="2314233"/>
            </a:xfrm>
          </xdr:grpSpPr>
          <xdr:sp macro="" textlink="">
            <xdr:nvSpPr>
              <xdr:cNvPr id="106" name="コンテナー"/>
              <xdr:cNvSpPr/>
            </xdr:nvSpPr>
            <xdr:spPr>
              <a:xfrm>
                <a:off x="3505198" y="4991442"/>
                <a:ext cx="3166705" cy="2168739"/>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07" name="手順"/>
              <xdr:cNvSpPr txBox="1"/>
            </xdr:nvSpPr>
            <xdr:spPr>
              <a:xfrm>
                <a:off x="3987957" y="5049274"/>
                <a:ext cx="2556321" cy="2256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マップには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2</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種類あります。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マップの追加</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で追加されるマップをフローティング </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マップ（マップ タイトル バーの色が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濃い緑</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）といい、</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どこでも自由に移動することができるマップです。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一方マップ タイトル バーの      ボタンをクリックすると、</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アンカーマップ（バーの色が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薄い緑</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）となり、</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現在表示されているシートの中に固定されます。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これは、帳票などのレイアウトを調整しているシートなどに有効です。</a:t>
                </a:r>
                <a:endParaRPr 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pic>
          <xdr:nvPicPr>
            <xdr:cNvPr id="10" name="図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29339" y="3365322"/>
              <a:ext cx="155256" cy="147492"/>
            </a:xfrm>
            <a:prstGeom prst="rect">
              <a:avLst/>
            </a:prstGeom>
          </xdr:spPr>
        </xdr:pic>
      </xdr:grpSp>
      <xdr:sp macro="" textlink="">
        <xdr:nvSpPr>
          <xdr:cNvPr id="60" name="数値"/>
          <xdr:cNvSpPr txBox="1"/>
        </xdr:nvSpPr>
        <xdr:spPr>
          <a:xfrm>
            <a:off x="8362948"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※3</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3</xdr:col>
      <xdr:colOff>2562228</xdr:colOff>
      <xdr:row>8</xdr:row>
      <xdr:rowOff>95251</xdr:rowOff>
    </xdr:from>
    <xdr:to>
      <xdr:col>7</xdr:col>
      <xdr:colOff>1419226</xdr:colOff>
      <xdr:row>12</xdr:row>
      <xdr:rowOff>123823</xdr:rowOff>
    </xdr:to>
    <xdr:grpSp>
      <xdr:nvGrpSpPr>
        <xdr:cNvPr id="16" name="グループ化 15"/>
        <xdr:cNvGrpSpPr/>
      </xdr:nvGrpSpPr>
      <xdr:grpSpPr>
        <a:xfrm>
          <a:off x="4495803" y="2114551"/>
          <a:ext cx="3695698" cy="714372"/>
          <a:chOff x="4495803" y="2114551"/>
          <a:chExt cx="3695698" cy="714372"/>
        </a:xfrm>
      </xdr:grpSpPr>
      <xdr:grpSp>
        <xdr:nvGrpSpPr>
          <xdr:cNvPr id="44" name="グループ化 43"/>
          <xdr:cNvGrpSpPr/>
        </xdr:nvGrpSpPr>
        <xdr:grpSpPr>
          <a:xfrm>
            <a:off x="4495803" y="2114551"/>
            <a:ext cx="3695698" cy="714372"/>
            <a:chOff x="3505201" y="4962524"/>
            <a:chExt cx="3772392" cy="592401"/>
          </a:xfrm>
        </xdr:grpSpPr>
        <xdr:sp macro="" textlink="">
          <xdr:nvSpPr>
            <xdr:cNvPr id="46" name="コンテナー"/>
            <xdr:cNvSpPr/>
          </xdr:nvSpPr>
          <xdr:spPr>
            <a:xfrm>
              <a:off x="3505201" y="4962524"/>
              <a:ext cx="3772392" cy="592401"/>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47" name="手順"/>
            <xdr:cNvSpPr txBox="1"/>
          </xdr:nvSpPr>
          <xdr:spPr>
            <a:xfrm>
              <a:off x="4032570" y="4981441"/>
              <a:ext cx="3138073" cy="565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マップの追加</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時に、セルの範囲選択をしている場合、そのデータを使用すると認識されます。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61"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3</xdr:col>
      <xdr:colOff>2543176</xdr:colOff>
      <xdr:row>13</xdr:row>
      <xdr:rowOff>85724</xdr:rowOff>
    </xdr:from>
    <xdr:to>
      <xdr:col>7</xdr:col>
      <xdr:colOff>1390650</xdr:colOff>
      <xdr:row>21</xdr:row>
      <xdr:rowOff>114299</xdr:rowOff>
    </xdr:to>
    <xdr:grpSp>
      <xdr:nvGrpSpPr>
        <xdr:cNvPr id="17" name="グループ化 16"/>
        <xdr:cNvGrpSpPr/>
      </xdr:nvGrpSpPr>
      <xdr:grpSpPr>
        <a:xfrm>
          <a:off x="4476751" y="2962274"/>
          <a:ext cx="3686174" cy="1400175"/>
          <a:chOff x="9763126" y="990599"/>
          <a:chExt cx="3686174" cy="1400175"/>
        </a:xfrm>
      </xdr:grpSpPr>
      <xdr:sp macro="" textlink="">
        <xdr:nvSpPr>
          <xdr:cNvPr id="58" name="コンテナー"/>
          <xdr:cNvSpPr/>
        </xdr:nvSpPr>
        <xdr:spPr>
          <a:xfrm>
            <a:off x="9763126" y="990599"/>
            <a:ext cx="3686174" cy="1400175"/>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62" name="手順"/>
          <xdr:cNvSpPr txBox="1"/>
        </xdr:nvSpPr>
        <xdr:spPr>
          <a:xfrm>
            <a:off x="10339597" y="1047749"/>
            <a:ext cx="2433428" cy="1219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[ArcGIS Maps]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タブの </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マップの整列</a:t>
            </a:r>
            <a:r>
              <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をクリックすると、エクセルと追加されたマップが左右に並べて表示できます。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マップは最大 </a:t>
            </a:r>
            <a:r>
              <a:rPr lang="en-US" altLang="ja-JP"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5 </a:t>
            </a:r>
            <a:r>
              <a:rPr lang="ja-JP" altLang="en-US" sz="105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枚まで並べることが可能です。</a:t>
            </a:r>
            <a:endParaRPr lang="en-US" altLang="ja-JP" sz="105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64" name="図 6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896851" y="1276350"/>
            <a:ext cx="356115" cy="571500"/>
          </a:xfrm>
          <a:prstGeom prst="rect">
            <a:avLst/>
          </a:prstGeom>
        </xdr:spPr>
      </xdr:pic>
    </xdr:grpSp>
    <xdr:clientData/>
  </xdr:twoCellAnchor>
  <xdr:twoCellAnchor>
    <xdr:from>
      <xdr:col>3</xdr:col>
      <xdr:colOff>2543176</xdr:colOff>
      <xdr:row>13</xdr:row>
      <xdr:rowOff>85725</xdr:rowOff>
    </xdr:from>
    <xdr:to>
      <xdr:col>5</xdr:col>
      <xdr:colOff>138640</xdr:colOff>
      <xdr:row>16</xdr:row>
      <xdr:rowOff>78450</xdr:rowOff>
    </xdr:to>
    <xdr:sp macro="" textlink="">
      <xdr:nvSpPr>
        <xdr:cNvPr id="65" name="数値"/>
        <xdr:cNvSpPr txBox="1"/>
      </xdr:nvSpPr>
      <xdr:spPr>
        <a:xfrm>
          <a:off x="4476751" y="2962275"/>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7</xdr:col>
      <xdr:colOff>2219325</xdr:colOff>
      <xdr:row>27</xdr:row>
      <xdr:rowOff>152400</xdr:rowOff>
    </xdr:from>
    <xdr:to>
      <xdr:col>11</xdr:col>
      <xdr:colOff>180975</xdr:colOff>
      <xdr:row>47</xdr:row>
      <xdr:rowOff>115091</xdr:rowOff>
    </xdr:to>
    <xdr:pic>
      <xdr:nvPicPr>
        <xdr:cNvPr id="18" name="図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91600" y="5429250"/>
          <a:ext cx="2933700" cy="34583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357866</xdr:colOff>
      <xdr:row>0</xdr:row>
      <xdr:rowOff>120649</xdr:rowOff>
    </xdr:from>
    <xdr:to>
      <xdr:col>9</xdr:col>
      <xdr:colOff>274046</xdr:colOff>
      <xdr:row>0</xdr:row>
      <xdr:rowOff>408649</xdr:rowOff>
    </xdr:to>
    <xdr:sp macro="" textlink="">
      <xdr:nvSpPr>
        <xdr:cNvPr id="2" name="[次へ] ボタン">
          <a:hlinkClick xmlns:r="http://schemas.openxmlformats.org/officeDocument/2006/relationships" r:id="rId1" tooltip="[5. Excel 機能との連携] シートへ移動"/>
        </xdr:cNvPr>
        <xdr:cNvSpPr/>
      </xdr:nvSpPr>
      <xdr:spPr>
        <a:xfrm>
          <a:off x="5672816" y="120649"/>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9</xdr:col>
      <xdr:colOff>422909</xdr:colOff>
      <xdr:row>0</xdr:row>
      <xdr:rowOff>120649</xdr:rowOff>
    </xdr:from>
    <xdr:to>
      <xdr:col>13</xdr:col>
      <xdr:colOff>219075</xdr:colOff>
      <xdr:row>0</xdr:row>
      <xdr:rowOff>408649</xdr:rowOff>
    </xdr:to>
    <xdr:sp macro="" textlink="">
      <xdr:nvSpPr>
        <xdr:cNvPr id="25" name="[次へ] ボタン">
          <a:hlinkClick xmlns:r="http://schemas.openxmlformats.org/officeDocument/2006/relationships" r:id="rId1" tooltip="[5. Excel 機能との連携] シートへ移動"/>
        </xdr:cNvPr>
        <xdr:cNvSpPr/>
      </xdr:nvSpPr>
      <xdr:spPr>
        <a:xfrm>
          <a:off x="6461759" y="120649"/>
          <a:ext cx="3158491" cy="288000"/>
        </a:xfrm>
        <a:prstGeom prst="rect">
          <a:avLst/>
        </a:prstGeom>
        <a:solidFill>
          <a:schemeClr val="accent1">
            <a:lumMod val="20000"/>
            <a:lumOff val="80000"/>
          </a:schemeClr>
        </a:solidFill>
        <a:ln>
          <a:solidFill>
            <a:srgbClr val="92D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関連ステップ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[5. Excel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機能との連携</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へ移動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absolute">
    <xdr:from>
      <xdr:col>9</xdr:col>
      <xdr:colOff>422909</xdr:colOff>
      <xdr:row>0</xdr:row>
      <xdr:rowOff>507999</xdr:rowOff>
    </xdr:from>
    <xdr:to>
      <xdr:col>13</xdr:col>
      <xdr:colOff>219075</xdr:colOff>
      <xdr:row>2</xdr:row>
      <xdr:rowOff>24474</xdr:rowOff>
    </xdr:to>
    <xdr:sp macro="" textlink="">
      <xdr:nvSpPr>
        <xdr:cNvPr id="31" name="[次へ] ボタン">
          <a:hlinkClick xmlns:r="http://schemas.openxmlformats.org/officeDocument/2006/relationships" r:id="rId2" tooltip="[6. 空間解析] シートへ移動"/>
        </xdr:cNvPr>
        <xdr:cNvSpPr/>
      </xdr:nvSpPr>
      <xdr:spPr>
        <a:xfrm>
          <a:off x="6461759" y="507999"/>
          <a:ext cx="3158491" cy="288000"/>
        </a:xfrm>
        <a:prstGeom prst="rect">
          <a:avLst/>
        </a:prstGeom>
        <a:solidFill>
          <a:schemeClr val="accent1">
            <a:lumMod val="20000"/>
            <a:lumOff val="80000"/>
          </a:schemeClr>
        </a:solidFill>
        <a:ln>
          <a:solidFill>
            <a:srgbClr val="92D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関連ステップ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[6.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空間解析</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へ移動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33" name="図 32"/>
        <xdr:cNvPicPr>
          <a:picLocks noChangeAspect="1"/>
        </xdr:cNvPicPr>
      </xdr:nvPicPr>
      <xdr:blipFill>
        <a:blip xmlns:r="http://schemas.openxmlformats.org/officeDocument/2006/relationships" r:embed="rId3"/>
        <a:stretch>
          <a:fillRect/>
        </a:stretch>
      </xdr:blipFill>
      <xdr:spPr>
        <a:xfrm>
          <a:off x="133350" y="133350"/>
          <a:ext cx="385195" cy="361950"/>
        </a:xfrm>
        <a:prstGeom prst="rect">
          <a:avLst/>
        </a:prstGeom>
      </xdr:spPr>
    </xdr:pic>
    <xdr:clientData/>
  </xdr:twoCellAnchor>
  <xdr:twoCellAnchor editAs="absolute">
    <xdr:from>
      <xdr:col>13</xdr:col>
      <xdr:colOff>318134</xdr:colOff>
      <xdr:row>0</xdr:row>
      <xdr:rowOff>120649</xdr:rowOff>
    </xdr:from>
    <xdr:to>
      <xdr:col>21</xdr:col>
      <xdr:colOff>419099</xdr:colOff>
      <xdr:row>0</xdr:row>
      <xdr:rowOff>408649</xdr:rowOff>
    </xdr:to>
    <xdr:sp macro="" textlink="">
      <xdr:nvSpPr>
        <xdr:cNvPr id="29" name="[次へ] ボタン">
          <a:hlinkClick xmlns:r="http://schemas.openxmlformats.org/officeDocument/2006/relationships" r:id="rId4" tooltip="[Tips1. Excel データの追加（点以外のマッピング）] シートへ移動"/>
        </xdr:cNvPr>
        <xdr:cNvSpPr/>
      </xdr:nvSpPr>
      <xdr:spPr>
        <a:xfrm>
          <a:off x="9719309" y="120649"/>
          <a:ext cx="2377440" cy="288000"/>
        </a:xfrm>
        <a:prstGeom prst="rect">
          <a:avLst/>
        </a:prstGeom>
        <a:solidFill>
          <a:schemeClr val="accent1">
            <a:lumMod val="20000"/>
            <a:lumOff val="80000"/>
          </a:schemeClr>
        </a:solidFill>
        <a:ln>
          <a:solidFill>
            <a:srgbClr val="92D05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関連ステップ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[Tips1]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へ移動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absolute">
    <xdr:from>
      <xdr:col>13</xdr:col>
      <xdr:colOff>318134</xdr:colOff>
      <xdr:row>0</xdr:row>
      <xdr:rowOff>507999</xdr:rowOff>
    </xdr:from>
    <xdr:to>
      <xdr:col>21</xdr:col>
      <xdr:colOff>419099</xdr:colOff>
      <xdr:row>2</xdr:row>
      <xdr:rowOff>24474</xdr:rowOff>
    </xdr:to>
    <xdr:sp macro="" textlink="">
      <xdr:nvSpPr>
        <xdr:cNvPr id="30" name="[次へ] ボタン">
          <a:hlinkClick xmlns:r="http://schemas.openxmlformats.org/officeDocument/2006/relationships" r:id="rId5" tooltip="[Tips2. Excel データの追加（点以外のマッピング）] シートへ移動"/>
        </xdr:cNvPr>
        <xdr:cNvSpPr/>
      </xdr:nvSpPr>
      <xdr:spPr>
        <a:xfrm>
          <a:off x="9719309" y="507999"/>
          <a:ext cx="2377440" cy="288000"/>
        </a:xfrm>
        <a:prstGeom prst="rect">
          <a:avLst/>
        </a:prstGeom>
        <a:solidFill>
          <a:schemeClr val="accent1">
            <a:lumMod val="20000"/>
            <a:lumOff val="80000"/>
          </a:schemeClr>
        </a:solidFill>
        <a:ln>
          <a:solidFill>
            <a:srgbClr val="92D05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関連ステップ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[Tips2]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へ移動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p>
      </xdr:txBody>
    </xdr:sp>
    <xdr:clientData/>
  </xdr:twoCellAnchor>
  <xdr:twoCellAnchor editAs="oneCell">
    <xdr:from>
      <xdr:col>6</xdr:col>
      <xdr:colOff>657225</xdr:colOff>
      <xdr:row>0</xdr:row>
      <xdr:rowOff>120649</xdr:rowOff>
    </xdr:from>
    <xdr:to>
      <xdr:col>8</xdr:col>
      <xdr:colOff>211455</xdr:colOff>
      <xdr:row>0</xdr:row>
      <xdr:rowOff>408649</xdr:rowOff>
    </xdr:to>
    <xdr:sp macro="" textlink="">
      <xdr:nvSpPr>
        <xdr:cNvPr id="34" name="[次へ] ボタン">
          <a:hlinkClick xmlns:r="http://schemas.openxmlformats.org/officeDocument/2006/relationships" r:id="rId6" tooltip="[3. Excel データの追加] シートへ移動"/>
        </xdr:cNvPr>
        <xdr:cNvSpPr/>
      </xdr:nvSpPr>
      <xdr:spPr>
        <a:xfrm>
          <a:off x="4933950" y="120649"/>
          <a:ext cx="640080" cy="288000"/>
        </a:xfrm>
        <a:prstGeom prst="rect">
          <a:avLst/>
        </a:prstGeom>
        <a:solidFill>
          <a:schemeClr val="bg2"/>
        </a:solidFill>
        <a:ln>
          <a:solidFill>
            <a:srgbClr val="0B744D"/>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554</xdr:row>
      <xdr:rowOff>228600</xdr:rowOff>
    </xdr:from>
    <xdr:to>
      <xdr:col>6</xdr:col>
      <xdr:colOff>438150</xdr:colOff>
      <xdr:row>556</xdr:row>
      <xdr:rowOff>9525</xdr:rowOff>
    </xdr:to>
    <xdr:sp macro="" textlink="">
      <xdr:nvSpPr>
        <xdr:cNvPr id="35" name="[次へ] ボタン">
          <a:hlinkClick xmlns:r="http://schemas.openxmlformats.org/officeDocument/2006/relationships" r:id="rId7" tooltip="先頭に戻る"/>
        </xdr:cNvPr>
        <xdr:cNvSpPr/>
      </xdr:nvSpPr>
      <xdr:spPr>
        <a:xfrm>
          <a:off x="4457700" y="132254625"/>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89</xdr:row>
      <xdr:rowOff>95250</xdr:rowOff>
    </xdr:from>
    <xdr:to>
      <xdr:col>6</xdr:col>
      <xdr:colOff>438150</xdr:colOff>
      <xdr:row>90</xdr:row>
      <xdr:rowOff>114300</xdr:rowOff>
    </xdr:to>
    <xdr:sp macro="" textlink="">
      <xdr:nvSpPr>
        <xdr:cNvPr id="69" name="[次へ] ボタン">
          <a:hlinkClick xmlns:r="http://schemas.openxmlformats.org/officeDocument/2006/relationships" r:id="rId7" tooltip="先頭に戻る"/>
        </xdr:cNvPr>
        <xdr:cNvSpPr/>
      </xdr:nvSpPr>
      <xdr:spPr>
        <a:xfrm>
          <a:off x="4457700" y="21393150"/>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167</xdr:row>
      <xdr:rowOff>219075</xdr:rowOff>
    </xdr:from>
    <xdr:to>
      <xdr:col>6</xdr:col>
      <xdr:colOff>438150</xdr:colOff>
      <xdr:row>169</xdr:row>
      <xdr:rowOff>0</xdr:rowOff>
    </xdr:to>
    <xdr:sp macro="" textlink="">
      <xdr:nvSpPr>
        <xdr:cNvPr id="70" name="[次へ] ボタン">
          <a:hlinkClick xmlns:r="http://schemas.openxmlformats.org/officeDocument/2006/relationships" r:id="rId7" tooltip="先頭に戻る"/>
        </xdr:cNvPr>
        <xdr:cNvSpPr/>
      </xdr:nvSpPr>
      <xdr:spPr>
        <a:xfrm>
          <a:off x="4457700" y="40090725"/>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236</xdr:row>
      <xdr:rowOff>209550</xdr:rowOff>
    </xdr:from>
    <xdr:to>
      <xdr:col>6</xdr:col>
      <xdr:colOff>438150</xdr:colOff>
      <xdr:row>237</xdr:row>
      <xdr:rowOff>228600</xdr:rowOff>
    </xdr:to>
    <xdr:sp macro="" textlink="">
      <xdr:nvSpPr>
        <xdr:cNvPr id="71" name="[次へ] ボタン">
          <a:hlinkClick xmlns:r="http://schemas.openxmlformats.org/officeDocument/2006/relationships" r:id="rId7" tooltip="先頭に戻る"/>
        </xdr:cNvPr>
        <xdr:cNvSpPr/>
      </xdr:nvSpPr>
      <xdr:spPr>
        <a:xfrm>
          <a:off x="4457700" y="56511825"/>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317</xdr:row>
      <xdr:rowOff>123825</xdr:rowOff>
    </xdr:from>
    <xdr:to>
      <xdr:col>6</xdr:col>
      <xdr:colOff>438150</xdr:colOff>
      <xdr:row>318</xdr:row>
      <xdr:rowOff>142875</xdr:rowOff>
    </xdr:to>
    <xdr:sp macro="" textlink="">
      <xdr:nvSpPr>
        <xdr:cNvPr id="72" name="[次へ] ボタン">
          <a:hlinkClick xmlns:r="http://schemas.openxmlformats.org/officeDocument/2006/relationships" r:id="rId7" tooltip="先頭に戻る"/>
        </xdr:cNvPr>
        <xdr:cNvSpPr/>
      </xdr:nvSpPr>
      <xdr:spPr>
        <a:xfrm>
          <a:off x="4457700" y="75714225"/>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380</xdr:row>
      <xdr:rowOff>19050</xdr:rowOff>
    </xdr:from>
    <xdr:to>
      <xdr:col>6</xdr:col>
      <xdr:colOff>438150</xdr:colOff>
      <xdr:row>381</xdr:row>
      <xdr:rowOff>38100</xdr:rowOff>
    </xdr:to>
    <xdr:sp macro="" textlink="">
      <xdr:nvSpPr>
        <xdr:cNvPr id="74" name="[次へ] ボタン">
          <a:hlinkClick xmlns:r="http://schemas.openxmlformats.org/officeDocument/2006/relationships" r:id="rId7" tooltip="先頭に戻る"/>
        </xdr:cNvPr>
        <xdr:cNvSpPr/>
      </xdr:nvSpPr>
      <xdr:spPr>
        <a:xfrm>
          <a:off x="4457700" y="90611325"/>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180975</xdr:colOff>
      <xdr:row>449</xdr:row>
      <xdr:rowOff>95250</xdr:rowOff>
    </xdr:from>
    <xdr:to>
      <xdr:col>6</xdr:col>
      <xdr:colOff>438150</xdr:colOff>
      <xdr:row>450</xdr:row>
      <xdr:rowOff>114300</xdr:rowOff>
    </xdr:to>
    <xdr:sp macro="" textlink="">
      <xdr:nvSpPr>
        <xdr:cNvPr id="75" name="[次へ] ボタン">
          <a:hlinkClick xmlns:r="http://schemas.openxmlformats.org/officeDocument/2006/relationships" r:id="rId7" tooltip="先頭に戻る"/>
        </xdr:cNvPr>
        <xdr:cNvSpPr/>
      </xdr:nvSpPr>
      <xdr:spPr>
        <a:xfrm>
          <a:off x="4457700" y="107118150"/>
          <a:ext cx="257175" cy="257175"/>
        </a:xfrm>
        <a:prstGeom prst="ellipse">
          <a:avLst/>
        </a:prstGeom>
        <a:solidFill>
          <a:srgbClr val="99CC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ja-JP" alt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lang="en-US"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85725</xdr:colOff>
      <xdr:row>4</xdr:row>
      <xdr:rowOff>142875</xdr:rowOff>
    </xdr:from>
    <xdr:to>
      <xdr:col>6</xdr:col>
      <xdr:colOff>540964</xdr:colOff>
      <xdr:row>16</xdr:row>
      <xdr:rowOff>219074</xdr:rowOff>
    </xdr:to>
    <xdr:grpSp>
      <xdr:nvGrpSpPr>
        <xdr:cNvPr id="3" name="グループ化 2"/>
        <xdr:cNvGrpSpPr/>
      </xdr:nvGrpSpPr>
      <xdr:grpSpPr>
        <a:xfrm>
          <a:off x="781050" y="1257300"/>
          <a:ext cx="4036639" cy="2876549"/>
          <a:chOff x="762002" y="1295400"/>
          <a:chExt cx="4036639" cy="2876549"/>
        </a:xfrm>
      </xdr:grpSpPr>
      <xdr:grpSp>
        <xdr:nvGrpSpPr>
          <xdr:cNvPr id="11" name="グループ化 10"/>
          <xdr:cNvGrpSpPr/>
        </xdr:nvGrpSpPr>
        <xdr:grpSpPr>
          <a:xfrm>
            <a:off x="762002" y="1295400"/>
            <a:ext cx="4036639" cy="2876549"/>
            <a:chOff x="11287127" y="542925"/>
            <a:chExt cx="4036639" cy="2876549"/>
          </a:xfrm>
        </xdr:grpSpPr>
        <xdr:grpSp>
          <xdr:nvGrpSpPr>
            <xdr:cNvPr id="38" name="ステップ 1"/>
            <xdr:cNvGrpSpPr/>
          </xdr:nvGrpSpPr>
          <xdr:grpSpPr>
            <a:xfrm>
              <a:off x="11287127" y="542925"/>
              <a:ext cx="4036639" cy="2876549"/>
              <a:chOff x="316807" y="1333501"/>
              <a:chExt cx="2043651" cy="2006553"/>
            </a:xfrm>
          </xdr:grpSpPr>
          <xdr:sp macro="" textlink="">
            <xdr:nvSpPr>
              <xdr:cNvPr id="40" name="コンテナー"/>
              <xdr:cNvSpPr/>
            </xdr:nvSpPr>
            <xdr:spPr>
              <a:xfrm>
                <a:off x="316807" y="1333501"/>
                <a:ext cx="2043651" cy="1973332"/>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1" name="手順"/>
              <xdr:cNvSpPr txBox="1"/>
            </xdr:nvSpPr>
            <xdr:spPr>
              <a:xfrm>
                <a:off x="470268" y="1389923"/>
                <a:ext cx="1650070" cy="1950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Maps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リボン 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データの追加</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グループの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 Excel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データの追加」手順と同様に</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左記「サンプル顧客」テーブルを取り込み、マッピングします。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追加オプションの確定</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で以下のように設定します。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データ：</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位置情報：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座標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位置形式</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緯度・経度の列を指定します。）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列によるスタイル設定：</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&lt;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なし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&gt;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データを視覚化する方法の選択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で </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場所（単一シンボル）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を選択し、マップに追加します。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マップに追加すると、クラスタリングされて表示されます。</a:t>
                </a:r>
              </a:p>
            </xdr:txBody>
          </xdr:sp>
          <xdr:sp macro="" textlink="">
            <xdr:nvSpPr>
              <xdr:cNvPr id="42"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sp macro="" textlink="">
          <xdr:nvSpPr>
            <xdr:cNvPr id="59" name="[次へ] ボタン">
              <a:hlinkClick xmlns:r="http://schemas.openxmlformats.org/officeDocument/2006/relationships" r:id="rId8" tooltip="クラスタリングについて"/>
            </xdr:cNvPr>
            <xdr:cNvSpPr/>
          </xdr:nvSpPr>
          <xdr:spPr>
            <a:xfrm>
              <a:off x="15018966" y="2667000"/>
              <a:ext cx="197584"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grpSp>
      <xdr:sp macro="" textlink="">
        <xdr:nvSpPr>
          <xdr:cNvPr id="44" name="円/楕円 43"/>
          <xdr:cNvSpPr/>
        </xdr:nvSpPr>
        <xdr:spPr>
          <a:xfrm>
            <a:off x="1138240" y="2543175"/>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sp macro="" textlink="">
        <xdr:nvSpPr>
          <xdr:cNvPr id="65" name="円/楕円 64"/>
          <xdr:cNvSpPr/>
        </xdr:nvSpPr>
        <xdr:spPr>
          <a:xfrm>
            <a:off x="1138240" y="2800350"/>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sp macro="" textlink="">
        <xdr:nvSpPr>
          <xdr:cNvPr id="66" name="円/楕円 65"/>
          <xdr:cNvSpPr/>
        </xdr:nvSpPr>
        <xdr:spPr>
          <a:xfrm>
            <a:off x="1138240" y="3171825"/>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3</a:t>
            </a:r>
          </a:p>
        </xdr:txBody>
      </xdr:sp>
    </xdr:grpSp>
    <xdr:clientData/>
  </xdr:twoCellAnchor>
  <xdr:twoCellAnchor>
    <xdr:from>
      <xdr:col>1</xdr:col>
      <xdr:colOff>85725</xdr:colOff>
      <xdr:row>17</xdr:row>
      <xdr:rowOff>92073</xdr:rowOff>
    </xdr:from>
    <xdr:to>
      <xdr:col>6</xdr:col>
      <xdr:colOff>540964</xdr:colOff>
      <xdr:row>30</xdr:row>
      <xdr:rowOff>82549</xdr:rowOff>
    </xdr:to>
    <xdr:grpSp>
      <xdr:nvGrpSpPr>
        <xdr:cNvPr id="5" name="グループ化 4"/>
        <xdr:cNvGrpSpPr/>
      </xdr:nvGrpSpPr>
      <xdr:grpSpPr>
        <a:xfrm>
          <a:off x="781050" y="4244973"/>
          <a:ext cx="4036639" cy="3086101"/>
          <a:chOff x="11401425" y="8229599"/>
          <a:chExt cx="4036639" cy="3086101"/>
        </a:xfrm>
      </xdr:grpSpPr>
      <xdr:grpSp>
        <xdr:nvGrpSpPr>
          <xdr:cNvPr id="87" name="グループ化 86"/>
          <xdr:cNvGrpSpPr/>
        </xdr:nvGrpSpPr>
        <xdr:grpSpPr>
          <a:xfrm>
            <a:off x="11401425" y="8229599"/>
            <a:ext cx="4036639" cy="3086101"/>
            <a:chOff x="762002" y="1295399"/>
            <a:chExt cx="4036639" cy="3086101"/>
          </a:xfrm>
        </xdr:grpSpPr>
        <xdr:grpSp>
          <xdr:nvGrpSpPr>
            <xdr:cNvPr id="96" name="ステップ 1"/>
            <xdr:cNvGrpSpPr/>
          </xdr:nvGrpSpPr>
          <xdr:grpSpPr>
            <a:xfrm>
              <a:off x="762002" y="1295399"/>
              <a:ext cx="4036639" cy="3086101"/>
              <a:chOff x="316807" y="1333500"/>
              <a:chExt cx="2043651" cy="2152728"/>
            </a:xfrm>
          </xdr:grpSpPr>
          <xdr:sp macro="" textlink="">
            <xdr:nvSpPr>
              <xdr:cNvPr id="102" name="コンテナー"/>
              <xdr:cNvSpPr/>
            </xdr:nvSpPr>
            <xdr:spPr>
              <a:xfrm>
                <a:off x="316807" y="1333500"/>
                <a:ext cx="2043651" cy="2146084"/>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07" name="手順"/>
              <xdr:cNvSpPr txBox="1"/>
            </xdr:nvSpPr>
            <xdr:spPr>
              <a:xfrm>
                <a:off x="470267" y="1389922"/>
                <a:ext cx="1770627" cy="2096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描画スタイルを変更し、データの表現を変更しましょう。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Maps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リボンの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デザイン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グループ にある</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クラスタリング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をクリックし、クラスタリングの設定を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オフ</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にし、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[OK]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Maps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リボンの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デザイン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の</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レイヤースタイル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プルダウンから「サンプル顧客」 を選択し、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その他のスタイルを選択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表示されたメニューを下記のように設定します。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表示する属性を選択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場所のみ表示</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描画スタイルの選択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ヒート マップ」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ヒート マップでは、データが密集するほど、濃い色で表現され、</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直感的にデータの地理的分布状況を把握することが可能です。</a:t>
                </a:r>
              </a:p>
            </xdr:txBody>
          </xdr:sp>
          <xdr:sp macro="" textlink="">
            <xdr:nvSpPr>
              <xdr:cNvPr id="108"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sp macro="" textlink="">
          <xdr:nvSpPr>
            <xdr:cNvPr id="91" name="円/楕円 90"/>
            <xdr:cNvSpPr/>
          </xdr:nvSpPr>
          <xdr:spPr>
            <a:xfrm>
              <a:off x="1166815" y="3438525"/>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sp macro="" textlink="">
          <xdr:nvSpPr>
            <xdr:cNvPr id="92" name="円/楕円 91"/>
            <xdr:cNvSpPr/>
          </xdr:nvSpPr>
          <xdr:spPr>
            <a:xfrm>
              <a:off x="1166815" y="3667125"/>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grpSp>
      <xdr:sp macro="" textlink="">
        <xdr:nvSpPr>
          <xdr:cNvPr id="109" name="[次へ] ボタン">
            <a:hlinkClick xmlns:r="http://schemas.openxmlformats.org/officeDocument/2006/relationships" r:id="rId9" tooltip="ヒート マップについて"/>
          </xdr:cNvPr>
          <xdr:cNvSpPr/>
        </xdr:nvSpPr>
        <xdr:spPr>
          <a:xfrm>
            <a:off x="15107775" y="10744200"/>
            <a:ext cx="196751" cy="196976"/>
          </a:xfrm>
          <a:prstGeom prst="ellipse">
            <a:avLst/>
          </a:prstGeom>
          <a:solidFill>
            <a:schemeClr val="accent1">
              <a:lumMod val="20000"/>
              <a:lumOff val="80000"/>
            </a:schemeClr>
          </a:solidFill>
          <a:ln>
            <a:solidFill>
              <a:srgbClr val="9999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a:t>
            </a:r>
          </a:p>
        </xdr:txBody>
      </xdr:sp>
      <xdr:pic>
        <xdr:nvPicPr>
          <xdr:cNvPr id="110" name="図 10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220824" y="10118496"/>
            <a:ext cx="1162051" cy="532024"/>
          </a:xfrm>
          <a:prstGeom prst="rect">
            <a:avLst/>
          </a:prstGeom>
        </xdr:spPr>
      </xdr:pic>
      <xdr:pic>
        <xdr:nvPicPr>
          <xdr:cNvPr id="111" name="図 110"/>
          <xdr:cNvPicPr>
            <a:picLocks noChangeAspect="1"/>
          </xdr:cNvPicPr>
        </xdr:nvPicPr>
        <xdr:blipFill>
          <a:blip xmlns:r="http://schemas.openxmlformats.org/officeDocument/2006/relationships" r:embed="rId11"/>
          <a:stretch>
            <a:fillRect/>
          </a:stretch>
        </xdr:blipFill>
        <xdr:spPr>
          <a:xfrm>
            <a:off x="14687551" y="9267825"/>
            <a:ext cx="584729" cy="575734"/>
          </a:xfrm>
          <a:prstGeom prst="rect">
            <a:avLst/>
          </a:prstGeom>
          <a:ln>
            <a:solidFill>
              <a:schemeClr val="bg1">
                <a:lumMod val="75000"/>
              </a:schemeClr>
            </a:solidFill>
          </a:ln>
        </xdr:spPr>
      </xdr:pic>
    </xdr:grpSp>
    <xdr:clientData/>
  </xdr:twoCellAnchor>
  <xdr:twoCellAnchor>
    <xdr:from>
      <xdr:col>1</xdr:col>
      <xdr:colOff>85725</xdr:colOff>
      <xdr:row>30</xdr:row>
      <xdr:rowOff>193673</xdr:rowOff>
    </xdr:from>
    <xdr:to>
      <xdr:col>6</xdr:col>
      <xdr:colOff>540964</xdr:colOff>
      <xdr:row>39</xdr:row>
      <xdr:rowOff>126999</xdr:rowOff>
    </xdr:to>
    <xdr:grpSp>
      <xdr:nvGrpSpPr>
        <xdr:cNvPr id="99" name="グループ化 98"/>
        <xdr:cNvGrpSpPr/>
      </xdr:nvGrpSpPr>
      <xdr:grpSpPr>
        <a:xfrm>
          <a:off x="781050" y="7442198"/>
          <a:ext cx="4036639" cy="2076451"/>
          <a:chOff x="762002" y="1295399"/>
          <a:chExt cx="4036639" cy="2076451"/>
        </a:xfrm>
      </xdr:grpSpPr>
      <xdr:grpSp>
        <xdr:nvGrpSpPr>
          <xdr:cNvPr id="114" name="ステップ 1"/>
          <xdr:cNvGrpSpPr/>
        </xdr:nvGrpSpPr>
        <xdr:grpSpPr>
          <a:xfrm>
            <a:off x="762002" y="1295399"/>
            <a:ext cx="4036639" cy="2076451"/>
            <a:chOff x="316807" y="1333500"/>
            <a:chExt cx="2043651" cy="1448441"/>
          </a:xfrm>
        </xdr:grpSpPr>
        <xdr:sp macro="" textlink="">
          <xdr:nvSpPr>
            <xdr:cNvPr id="117" name="コンテナー"/>
            <xdr:cNvSpPr/>
          </xdr:nvSpPr>
          <xdr:spPr>
            <a:xfrm>
              <a:off x="316807" y="1333500"/>
              <a:ext cx="2043651" cy="1448441"/>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18" name="手順"/>
            <xdr:cNvSpPr txBox="1"/>
          </xdr:nvSpPr>
          <xdr:spPr>
            <a:xfrm>
              <a:off x="470267" y="1389922"/>
              <a:ext cx="1770627" cy="1338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次に、店舗別に顧客の属性をシンボルで表現します。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レイヤースタイル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上で下記のように設定します。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表示する属性を選択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店舗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ID]</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描画スタイルの選択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「種類（個別値シンボル）」 </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個別値シンボルでは、店舗別に顧客の分布を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把握することができます。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9"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sp macro="" textlink="">
        <xdr:nvSpPr>
          <xdr:cNvPr id="115" name="円/楕円 114"/>
          <xdr:cNvSpPr/>
        </xdr:nvSpPr>
        <xdr:spPr>
          <a:xfrm>
            <a:off x="1138240" y="1905000"/>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sp macro="" textlink="">
        <xdr:nvSpPr>
          <xdr:cNvPr id="116" name="円/楕円 115"/>
          <xdr:cNvSpPr/>
        </xdr:nvSpPr>
        <xdr:spPr>
          <a:xfrm>
            <a:off x="1138240" y="2124075"/>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grpSp>
    <xdr:clientData/>
  </xdr:twoCellAnchor>
  <xdr:twoCellAnchor>
    <xdr:from>
      <xdr:col>4</xdr:col>
      <xdr:colOff>638174</xdr:colOff>
      <xdr:row>36</xdr:row>
      <xdr:rowOff>83014</xdr:rowOff>
    </xdr:from>
    <xdr:to>
      <xdr:col>6</xdr:col>
      <xdr:colOff>376420</xdr:colOff>
      <xdr:row>38</xdr:row>
      <xdr:rowOff>133491</xdr:rowOff>
    </xdr:to>
    <xdr:pic>
      <xdr:nvPicPr>
        <xdr:cNvPr id="120" name="図 1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476624" y="8760289"/>
          <a:ext cx="1176521" cy="526727"/>
        </a:xfrm>
        <a:prstGeom prst="rect">
          <a:avLst/>
        </a:prstGeom>
      </xdr:spPr>
    </xdr:pic>
    <xdr:clientData/>
  </xdr:twoCellAnchor>
  <xdr:twoCellAnchor>
    <xdr:from>
      <xdr:col>1</xdr:col>
      <xdr:colOff>85725</xdr:colOff>
      <xdr:row>40</xdr:row>
      <xdr:rowOff>28574</xdr:rowOff>
    </xdr:from>
    <xdr:to>
      <xdr:col>6</xdr:col>
      <xdr:colOff>540964</xdr:colOff>
      <xdr:row>64</xdr:row>
      <xdr:rowOff>38100</xdr:rowOff>
    </xdr:to>
    <xdr:grpSp>
      <xdr:nvGrpSpPr>
        <xdr:cNvPr id="121" name="グループ化 120"/>
        <xdr:cNvGrpSpPr/>
      </xdr:nvGrpSpPr>
      <xdr:grpSpPr>
        <a:xfrm>
          <a:off x="781050" y="9658349"/>
          <a:ext cx="4036639" cy="5724526"/>
          <a:chOff x="762002" y="1295398"/>
          <a:chExt cx="4036639" cy="6509269"/>
        </a:xfrm>
      </xdr:grpSpPr>
      <xdr:grpSp>
        <xdr:nvGrpSpPr>
          <xdr:cNvPr id="122" name="ステップ 1"/>
          <xdr:cNvGrpSpPr/>
        </xdr:nvGrpSpPr>
        <xdr:grpSpPr>
          <a:xfrm>
            <a:off x="762002" y="1295398"/>
            <a:ext cx="4036639" cy="6509269"/>
            <a:chOff x="316807" y="1333500"/>
            <a:chExt cx="2043651" cy="4540579"/>
          </a:xfrm>
        </xdr:grpSpPr>
        <xdr:sp macro="" textlink="">
          <xdr:nvSpPr>
            <xdr:cNvPr id="125" name="コンテナー"/>
            <xdr:cNvSpPr/>
          </xdr:nvSpPr>
          <xdr:spPr>
            <a:xfrm>
              <a:off x="316807" y="1333500"/>
              <a:ext cx="2043651" cy="4540579"/>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26" name="手順"/>
            <xdr:cNvSpPr txBox="1"/>
          </xdr:nvSpPr>
          <xdr:spPr>
            <a:xfrm>
              <a:off x="470267" y="1389921"/>
              <a:ext cx="1770627" cy="428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最後に、顧客の来店回数を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等間隔</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を使用し、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5</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分類に分けてみます。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ステップ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同様に、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レイヤースタイル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上で下記のように設定を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表示する属性を選択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来店回数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描画スタイルの選択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数と量（色）</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オプション</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をクリックし、設定を変更します。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分類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等間隔</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クラス閾値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[5]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シンボル スタイルの変更</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※2</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）をクリックし、シンボルの</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色や大きさなどを変更します。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今回の例では、来店回数の範囲を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5</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つのクラスに分類することで、</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来店回数の上位を構成する顧客を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マップ上で把握することができます。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表示されるヒストグラムや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で</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作成したグラフなどを活用しながら、</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データの特徴に応じて分類方法を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調整したり、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除数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設定したりして、データの特徴をマップに表現してみてください。</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7"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4</a:t>
              </a:r>
            </a:p>
          </xdr:txBody>
        </xdr:sp>
      </xdr:grpSp>
      <xdr:sp macro="" textlink="">
        <xdr:nvSpPr>
          <xdr:cNvPr id="123" name="円/楕円 122"/>
          <xdr:cNvSpPr/>
        </xdr:nvSpPr>
        <xdr:spPr>
          <a:xfrm>
            <a:off x="1157290" y="2468817"/>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1</a:t>
            </a:r>
          </a:p>
        </xdr:txBody>
      </xdr:sp>
      <xdr:sp macro="" textlink="">
        <xdr:nvSpPr>
          <xdr:cNvPr id="124" name="円/楕円 123"/>
          <xdr:cNvSpPr/>
        </xdr:nvSpPr>
        <xdr:spPr>
          <a:xfrm>
            <a:off x="1157290" y="2697416"/>
            <a:ext cx="200025" cy="200025"/>
          </a:xfrm>
          <a:prstGeom prst="ellipse">
            <a:avLst/>
          </a:prstGeom>
          <a:solidFill>
            <a:srgbClr val="E77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t>2</a:t>
            </a:r>
          </a:p>
        </xdr:txBody>
      </xdr:sp>
    </xdr:grpSp>
    <xdr:clientData/>
  </xdr:twoCellAnchor>
  <xdr:twoCellAnchor editAs="oneCell">
    <xdr:from>
      <xdr:col>4</xdr:col>
      <xdr:colOff>695325</xdr:colOff>
      <xdr:row>44</xdr:row>
      <xdr:rowOff>16184</xdr:rowOff>
    </xdr:from>
    <xdr:to>
      <xdr:col>6</xdr:col>
      <xdr:colOff>409575</xdr:colOff>
      <xdr:row>46</xdr:row>
      <xdr:rowOff>71081</xdr:rowOff>
    </xdr:to>
    <xdr:pic>
      <xdr:nvPicPr>
        <xdr:cNvPr id="13" name="図 12"/>
        <xdr:cNvPicPr>
          <a:picLocks noChangeAspect="1"/>
        </xdr:cNvPicPr>
      </xdr:nvPicPr>
      <xdr:blipFill>
        <a:blip xmlns:r="http://schemas.openxmlformats.org/officeDocument/2006/relationships" r:embed="rId13"/>
        <a:stretch>
          <a:fillRect/>
        </a:stretch>
      </xdr:blipFill>
      <xdr:spPr>
        <a:xfrm>
          <a:off x="3533775" y="10598459"/>
          <a:ext cx="1152525" cy="531147"/>
        </a:xfrm>
        <a:prstGeom prst="rect">
          <a:avLst/>
        </a:prstGeom>
      </xdr:spPr>
    </xdr:pic>
    <xdr:clientData/>
  </xdr:twoCellAnchor>
  <xdr:twoCellAnchor>
    <xdr:from>
      <xdr:col>20</xdr:col>
      <xdr:colOff>123824</xdr:colOff>
      <xdr:row>12</xdr:row>
      <xdr:rowOff>200026</xdr:rowOff>
    </xdr:from>
    <xdr:to>
      <xdr:col>26</xdr:col>
      <xdr:colOff>504824</xdr:colOff>
      <xdr:row>27</xdr:row>
      <xdr:rowOff>38102</xdr:rowOff>
    </xdr:to>
    <xdr:grpSp>
      <xdr:nvGrpSpPr>
        <xdr:cNvPr id="14" name="グループ化 13"/>
        <xdr:cNvGrpSpPr/>
      </xdr:nvGrpSpPr>
      <xdr:grpSpPr>
        <a:xfrm>
          <a:off x="11439524" y="3162301"/>
          <a:ext cx="4143375" cy="3409951"/>
          <a:chOff x="11296649" y="3209924"/>
          <a:chExt cx="4143375" cy="3409951"/>
        </a:xfrm>
      </xdr:grpSpPr>
      <xdr:grpSp>
        <xdr:nvGrpSpPr>
          <xdr:cNvPr id="134" name="グループ化 133"/>
          <xdr:cNvGrpSpPr/>
        </xdr:nvGrpSpPr>
        <xdr:grpSpPr>
          <a:xfrm>
            <a:off x="11296649" y="3209924"/>
            <a:ext cx="4143375" cy="3409951"/>
            <a:chOff x="3505199" y="4962524"/>
            <a:chExt cx="4148768" cy="3292893"/>
          </a:xfrm>
        </xdr:grpSpPr>
        <xdr:sp macro="" textlink="">
          <xdr:nvSpPr>
            <xdr:cNvPr id="135" name="コンテナー"/>
            <xdr:cNvSpPr/>
          </xdr:nvSpPr>
          <xdr:spPr>
            <a:xfrm>
              <a:off x="3505199" y="4962524"/>
              <a:ext cx="4148768" cy="3292893"/>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36" name="手順"/>
            <xdr:cNvSpPr txBox="1"/>
          </xdr:nvSpPr>
          <xdr:spPr>
            <a:xfrm>
              <a:off x="4019548" y="4981442"/>
              <a:ext cx="3424598" cy="1682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シンボル スタイルの変更</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塗りつぶし</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タブから任意の色合いを選択したり、選んだカラーランプの色を反転したりすることができます。</a:t>
              </a:r>
            </a:p>
          </xdr:txBody>
        </xdr:sp>
        <xdr:sp macro="" textlink="">
          <xdr:nvSpPr>
            <xdr:cNvPr id="137"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grpSp>
        <xdr:nvGrpSpPr>
          <xdr:cNvPr id="141" name="グループ化 140"/>
          <xdr:cNvGrpSpPr/>
        </xdr:nvGrpSpPr>
        <xdr:grpSpPr>
          <a:xfrm>
            <a:off x="11820525" y="3981450"/>
            <a:ext cx="3300421" cy="2536070"/>
            <a:chOff x="1902040" y="9703977"/>
            <a:chExt cx="3442603" cy="2134332"/>
          </a:xfrm>
        </xdr:grpSpPr>
        <xdr:pic>
          <xdr:nvPicPr>
            <xdr:cNvPr id="142" name="図 14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040" y="10047046"/>
              <a:ext cx="1206708" cy="1181799"/>
            </a:xfrm>
            <a:prstGeom prst="rect">
              <a:avLst/>
            </a:prstGeom>
          </xdr:spPr>
        </xdr:pic>
        <xdr:pic>
          <xdr:nvPicPr>
            <xdr:cNvPr id="143" name="図 14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62763" y="9703977"/>
              <a:ext cx="1981880" cy="2134332"/>
            </a:xfrm>
            <a:prstGeom prst="rect">
              <a:avLst/>
            </a:prstGeom>
            <a:solidFill>
              <a:schemeClr val="tx2"/>
            </a:solidFill>
          </xdr:spPr>
        </xdr:pic>
      </xdr:grpSp>
    </xdr:grpSp>
    <xdr:clientData/>
  </xdr:twoCellAnchor>
  <xdr:twoCellAnchor editAs="oneCell">
    <xdr:from>
      <xdr:col>5</xdr:col>
      <xdr:colOff>552450</xdr:colOff>
      <xdr:row>5</xdr:row>
      <xdr:rowOff>85725</xdr:rowOff>
    </xdr:from>
    <xdr:to>
      <xdr:col>6</xdr:col>
      <xdr:colOff>447757</xdr:colOff>
      <xdr:row>7</xdr:row>
      <xdr:rowOff>228686</xdr:rowOff>
    </xdr:to>
    <xdr:pic>
      <xdr:nvPicPr>
        <xdr:cNvPr id="6" name="図 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33850" y="1381125"/>
          <a:ext cx="590632" cy="619211"/>
        </a:xfrm>
        <a:prstGeom prst="rect">
          <a:avLst/>
        </a:prstGeom>
      </xdr:spPr>
    </xdr:pic>
    <xdr:clientData/>
  </xdr:twoCellAnchor>
  <xdr:twoCellAnchor editAs="oneCell">
    <xdr:from>
      <xdr:col>5</xdr:col>
      <xdr:colOff>457200</xdr:colOff>
      <xdr:row>18</xdr:row>
      <xdr:rowOff>9525</xdr:rowOff>
    </xdr:from>
    <xdr:to>
      <xdr:col>6</xdr:col>
      <xdr:colOff>400139</xdr:colOff>
      <xdr:row>20</xdr:row>
      <xdr:rowOff>171539</xdr:rowOff>
    </xdr:to>
    <xdr:pic>
      <xdr:nvPicPr>
        <xdr:cNvPr id="7" name="図 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4400550"/>
          <a:ext cx="638264" cy="638264"/>
        </a:xfrm>
        <a:prstGeom prst="rect">
          <a:avLst/>
        </a:prstGeom>
      </xdr:spPr>
    </xdr:pic>
    <xdr:clientData/>
  </xdr:twoCellAnchor>
  <xdr:twoCellAnchor editAs="oneCell">
    <xdr:from>
      <xdr:col>4</xdr:col>
      <xdr:colOff>282207</xdr:colOff>
      <xdr:row>48</xdr:row>
      <xdr:rowOff>28575</xdr:rowOff>
    </xdr:from>
    <xdr:to>
      <xdr:col>6</xdr:col>
      <xdr:colOff>419099</xdr:colOff>
      <xdr:row>61</xdr:row>
      <xdr:rowOff>178972</xdr:rowOff>
    </xdr:to>
    <xdr:pic>
      <xdr:nvPicPr>
        <xdr:cNvPr id="8" name="図 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20657" y="11563350"/>
          <a:ext cx="1575167" cy="3246022"/>
        </a:xfrm>
        <a:prstGeom prst="rect">
          <a:avLst/>
        </a:prstGeom>
      </xdr:spPr>
    </xdr:pic>
    <xdr:clientData/>
  </xdr:twoCellAnchor>
  <xdr:twoCellAnchor>
    <xdr:from>
      <xdr:col>20</xdr:col>
      <xdr:colOff>142875</xdr:colOff>
      <xdr:row>4</xdr:row>
      <xdr:rowOff>95250</xdr:rowOff>
    </xdr:from>
    <xdr:to>
      <xdr:col>26</xdr:col>
      <xdr:colOff>495300</xdr:colOff>
      <xdr:row>12</xdr:row>
      <xdr:rowOff>104775</xdr:rowOff>
    </xdr:to>
    <xdr:grpSp>
      <xdr:nvGrpSpPr>
        <xdr:cNvPr id="76" name="グループ化 75"/>
        <xdr:cNvGrpSpPr/>
      </xdr:nvGrpSpPr>
      <xdr:grpSpPr>
        <a:xfrm>
          <a:off x="11458575" y="1209675"/>
          <a:ext cx="4114800" cy="1857375"/>
          <a:chOff x="3505199" y="4962524"/>
          <a:chExt cx="4148768" cy="3292893"/>
        </a:xfrm>
      </xdr:grpSpPr>
      <xdr:sp macro="" textlink="">
        <xdr:nvSpPr>
          <xdr:cNvPr id="80" name="コンテナー"/>
          <xdr:cNvSpPr/>
        </xdr:nvSpPr>
        <xdr:spPr>
          <a:xfrm>
            <a:off x="3505199" y="4962524"/>
            <a:ext cx="4148768" cy="3292893"/>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81" name="手順"/>
          <xdr:cNvSpPr txBox="1"/>
        </xdr:nvSpPr>
        <xdr:spPr>
          <a:xfrm>
            <a:off x="4019548" y="4981442"/>
            <a:ext cx="3424598" cy="313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データの追加</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時に、テーブル内のセルが選択されていない、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もしくは範囲指定されていない場合は、マップに追加する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データを指定する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マップの追加</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ダイアログから開始されます。マップに追加したいテーブルやセル範囲を指定してください。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一方、テーブル内のセルや範囲選択をしている場合、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そのデータを使用すると認識され、マッピングの設定を確認する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ダイアログ </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スプレッドシートのデータの追加</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から開始します。</a:t>
            </a:r>
          </a:p>
        </xdr:txBody>
      </xdr:sp>
      <xdr:sp macro="" textlink="">
        <xdr:nvSpPr>
          <xdr:cNvPr id="82"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20</xdr:col>
      <xdr:colOff>152400</xdr:colOff>
      <xdr:row>27</xdr:row>
      <xdr:rowOff>180976</xdr:rowOff>
    </xdr:from>
    <xdr:to>
      <xdr:col>26</xdr:col>
      <xdr:colOff>533400</xdr:colOff>
      <xdr:row>35</xdr:row>
      <xdr:rowOff>38101</xdr:rowOff>
    </xdr:to>
    <xdr:grpSp>
      <xdr:nvGrpSpPr>
        <xdr:cNvPr id="95" name="グループ化 94"/>
        <xdr:cNvGrpSpPr/>
      </xdr:nvGrpSpPr>
      <xdr:grpSpPr>
        <a:xfrm>
          <a:off x="11468100" y="6715126"/>
          <a:ext cx="4143375" cy="1762125"/>
          <a:chOff x="3505199" y="4962525"/>
          <a:chExt cx="4148768" cy="1701634"/>
        </a:xfrm>
      </xdr:grpSpPr>
      <xdr:sp macro="" textlink="">
        <xdr:nvSpPr>
          <xdr:cNvPr id="101" name="コンテナー"/>
          <xdr:cNvSpPr/>
        </xdr:nvSpPr>
        <xdr:spPr>
          <a:xfrm>
            <a:off x="3505199" y="4962525"/>
            <a:ext cx="4148768" cy="84621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03" name="手順"/>
          <xdr:cNvSpPr txBox="1"/>
        </xdr:nvSpPr>
        <xdr:spPr>
          <a:xfrm>
            <a:off x="4019548" y="4981442"/>
            <a:ext cx="3424598" cy="1682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除数は、正規化を行う際に利用します。例えば、数を面積で割ると密度を出すことができ、量を総数で割ると全体に占める割合を出すことができます。</a:t>
            </a:r>
          </a:p>
        </xdr:txBody>
      </xdr:sp>
      <xdr:sp macro="" textlink="">
        <xdr:nvSpPr>
          <xdr:cNvPr id="104" name="数値"/>
          <xdr:cNvSpPr txBox="1"/>
        </xdr:nvSpPr>
        <xdr:spPr>
          <a:xfrm>
            <a:off x="3534897" y="5027659"/>
            <a:ext cx="646578"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※3</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123825</xdr:rowOff>
    </xdr:from>
    <xdr:to>
      <xdr:col>4</xdr:col>
      <xdr:colOff>287655</xdr:colOff>
      <xdr:row>0</xdr:row>
      <xdr:rowOff>411825</xdr:rowOff>
    </xdr:to>
    <xdr:sp macro="" textlink="">
      <xdr:nvSpPr>
        <xdr:cNvPr id="24" name="[次へ] ボタン">
          <a:hlinkClick xmlns:r="http://schemas.openxmlformats.org/officeDocument/2006/relationships" r:id="rId1" tooltip="[6. 空間解析] シートへ移動"/>
        </xdr:cNvPr>
        <xdr:cNvSpPr/>
      </xdr:nvSpPr>
      <xdr:spPr>
        <a:xfrm>
          <a:off x="5915025" y="123825"/>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47624</xdr:colOff>
      <xdr:row>2</xdr:row>
      <xdr:rowOff>87730</xdr:rowOff>
    </xdr:from>
    <xdr:to>
      <xdr:col>1</xdr:col>
      <xdr:colOff>2066925</xdr:colOff>
      <xdr:row>3</xdr:row>
      <xdr:rowOff>173455</xdr:rowOff>
    </xdr:to>
    <xdr:sp macro="" textlink="">
      <xdr:nvSpPr>
        <xdr:cNvPr id="25" name="[次へ] ボタン">
          <a:hlinkClick xmlns:r="http://schemas.openxmlformats.org/officeDocument/2006/relationships" r:id="rId2" tooltip="サンプル顧客テーブルのシートへ移動"/>
        </xdr:cNvPr>
        <xdr:cNvSpPr/>
      </xdr:nvSpPr>
      <xdr:spPr>
        <a:xfrm>
          <a:off x="733424" y="1030705"/>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サンプル顧客データの表示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16" name="図 15"/>
        <xdr:cNvPicPr>
          <a:picLocks noChangeAspect="1"/>
        </xdr:cNvPicPr>
      </xdr:nvPicPr>
      <xdr:blipFill>
        <a:blip xmlns:r="http://schemas.openxmlformats.org/officeDocument/2006/relationships" r:embed="rId3"/>
        <a:stretch>
          <a:fillRect/>
        </a:stretch>
      </xdr:blipFill>
      <xdr:spPr>
        <a:xfrm>
          <a:off x="133350" y="133350"/>
          <a:ext cx="385195" cy="361950"/>
        </a:xfrm>
        <a:prstGeom prst="rect">
          <a:avLst/>
        </a:prstGeom>
      </xdr:spPr>
    </xdr:pic>
    <xdr:clientData/>
  </xdr:twoCellAnchor>
  <xdr:twoCellAnchor editAs="oneCell">
    <xdr:from>
      <xdr:col>3</xdr:col>
      <xdr:colOff>9525</xdr:colOff>
      <xdr:row>0</xdr:row>
      <xdr:rowOff>123825</xdr:rowOff>
    </xdr:from>
    <xdr:to>
      <xdr:col>3</xdr:col>
      <xdr:colOff>649605</xdr:colOff>
      <xdr:row>0</xdr:row>
      <xdr:rowOff>411825</xdr:rowOff>
    </xdr:to>
    <xdr:sp macro="" textlink="">
      <xdr:nvSpPr>
        <xdr:cNvPr id="21" name="[次へ] ボタン">
          <a:hlinkClick xmlns:r="http://schemas.openxmlformats.org/officeDocument/2006/relationships" r:id="rId2" tooltip="[4. データの表現を変更] シートへ移動"/>
        </xdr:cNvPr>
        <xdr:cNvSpPr/>
      </xdr:nvSpPr>
      <xdr:spPr>
        <a:xfrm>
          <a:off x="5191125" y="123825"/>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戻る</a:t>
          </a:r>
          <a:endPar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66675</xdr:colOff>
      <xdr:row>4</xdr:row>
      <xdr:rowOff>66677</xdr:rowOff>
    </xdr:from>
    <xdr:to>
      <xdr:col>3</xdr:col>
      <xdr:colOff>971551</xdr:colOff>
      <xdr:row>16</xdr:row>
      <xdr:rowOff>66677</xdr:rowOff>
    </xdr:to>
    <xdr:grpSp>
      <xdr:nvGrpSpPr>
        <xdr:cNvPr id="31" name="グループ化 30"/>
        <xdr:cNvGrpSpPr/>
      </xdr:nvGrpSpPr>
      <xdr:grpSpPr>
        <a:xfrm>
          <a:off x="752475" y="1247777"/>
          <a:ext cx="5400676" cy="2514600"/>
          <a:chOff x="7058025" y="1295402"/>
          <a:chExt cx="5400676" cy="2514600"/>
        </a:xfrm>
      </xdr:grpSpPr>
      <xdr:grpSp>
        <xdr:nvGrpSpPr>
          <xdr:cNvPr id="65" name="ステップ 1"/>
          <xdr:cNvGrpSpPr/>
        </xdr:nvGrpSpPr>
        <xdr:grpSpPr>
          <a:xfrm>
            <a:off x="7058025" y="1295402"/>
            <a:ext cx="5400676" cy="2514600"/>
            <a:chOff x="316807" y="1333502"/>
            <a:chExt cx="2734229" cy="1754073"/>
          </a:xfrm>
        </xdr:grpSpPr>
        <xdr:sp macro="" textlink="">
          <xdr:nvSpPr>
            <xdr:cNvPr id="67" name="コンテナー"/>
            <xdr:cNvSpPr/>
          </xdr:nvSpPr>
          <xdr:spPr>
            <a:xfrm>
              <a:off x="316807" y="1333502"/>
              <a:ext cx="2734229" cy="1754073"/>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68" name="手順"/>
            <xdr:cNvSpPr txBox="1"/>
          </xdr:nvSpPr>
          <xdr:spPr>
            <a:xfrm>
              <a:off x="470267" y="1389923"/>
              <a:ext cx="1659714" cy="1059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データに移動し、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フィルターを実行しましょう。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たとえば、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店舗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ID]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列のプルダウン メニューをクリックし、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任意の店舗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ID</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に関連する情報だけにフィルタリングします。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フィルタリングの結果がマップにも適用されていることを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確認します。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9"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70" name="図 6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44175" y="1485900"/>
            <a:ext cx="1812585" cy="2190750"/>
          </a:xfrm>
          <a:prstGeom prst="rect">
            <a:avLst/>
          </a:prstGeom>
        </xdr:spPr>
      </xdr:pic>
    </xdr:grpSp>
    <xdr:clientData/>
  </xdr:twoCellAnchor>
  <xdr:twoCellAnchor>
    <xdr:from>
      <xdr:col>1</xdr:col>
      <xdr:colOff>66675</xdr:colOff>
      <xdr:row>17</xdr:row>
      <xdr:rowOff>44452</xdr:rowOff>
    </xdr:from>
    <xdr:to>
      <xdr:col>4</xdr:col>
      <xdr:colOff>228599</xdr:colOff>
      <xdr:row>26</xdr:row>
      <xdr:rowOff>6352</xdr:rowOff>
    </xdr:to>
    <xdr:grpSp>
      <xdr:nvGrpSpPr>
        <xdr:cNvPr id="33" name="グループ化 32"/>
        <xdr:cNvGrpSpPr/>
      </xdr:nvGrpSpPr>
      <xdr:grpSpPr>
        <a:xfrm>
          <a:off x="752475" y="3949702"/>
          <a:ext cx="5743574" cy="1543050"/>
          <a:chOff x="6762748" y="1485902"/>
          <a:chExt cx="5743574" cy="1543050"/>
        </a:xfrm>
      </xdr:grpSpPr>
      <xdr:grpSp>
        <xdr:nvGrpSpPr>
          <xdr:cNvPr id="78" name="ステップ 1"/>
          <xdr:cNvGrpSpPr/>
        </xdr:nvGrpSpPr>
        <xdr:grpSpPr>
          <a:xfrm>
            <a:off x="6762748" y="1485902"/>
            <a:ext cx="5743574" cy="1543050"/>
            <a:chOff x="316806" y="1333502"/>
            <a:chExt cx="2907830" cy="1076363"/>
          </a:xfrm>
        </xdr:grpSpPr>
        <xdr:sp macro="" textlink="">
          <xdr:nvSpPr>
            <xdr:cNvPr id="80" name="コンテナー"/>
            <xdr:cNvSpPr/>
          </xdr:nvSpPr>
          <xdr:spPr>
            <a:xfrm>
              <a:off x="316806" y="1333502"/>
              <a:ext cx="2907830" cy="1076363"/>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1" name="手順"/>
            <xdr:cNvSpPr txBox="1"/>
          </xdr:nvSpPr>
          <xdr:spPr>
            <a:xfrm>
              <a:off x="470267" y="1389923"/>
              <a:ext cx="1616314" cy="8538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サンプル顧客データの任意の行の値を編集してみましょう。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値を編集した行を右クリックして、</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ロケーションへ移動</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クリックして、該当のポイントにズームします。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ポイントをクリックして、ポップアップを表示し、変更内容が適用されていることを確認します。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2"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pic>
        <xdr:nvPicPr>
          <xdr:cNvPr id="83" name="図 8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39375" y="1638300"/>
            <a:ext cx="2143125" cy="1075296"/>
          </a:xfrm>
          <a:prstGeom prst="rect">
            <a:avLst/>
          </a:prstGeom>
        </xdr:spPr>
      </xdr:pic>
    </xdr:grpSp>
    <xdr:clientData/>
  </xdr:twoCellAnchor>
  <xdr:twoCellAnchor>
    <xdr:from>
      <xdr:col>1</xdr:col>
      <xdr:colOff>66673</xdr:colOff>
      <xdr:row>27</xdr:row>
      <xdr:rowOff>22227</xdr:rowOff>
    </xdr:from>
    <xdr:to>
      <xdr:col>4</xdr:col>
      <xdr:colOff>228599</xdr:colOff>
      <xdr:row>41</xdr:row>
      <xdr:rowOff>142875</xdr:rowOff>
    </xdr:to>
    <xdr:grpSp>
      <xdr:nvGrpSpPr>
        <xdr:cNvPr id="45" name="グループ化 44"/>
        <xdr:cNvGrpSpPr/>
      </xdr:nvGrpSpPr>
      <xdr:grpSpPr>
        <a:xfrm>
          <a:off x="752473" y="5680077"/>
          <a:ext cx="5743576" cy="2520948"/>
          <a:chOff x="771521" y="5715002"/>
          <a:chExt cx="5743576" cy="2520948"/>
        </a:xfrm>
      </xdr:grpSpPr>
      <xdr:grpSp>
        <xdr:nvGrpSpPr>
          <xdr:cNvPr id="85" name="ステップ 1"/>
          <xdr:cNvGrpSpPr/>
        </xdr:nvGrpSpPr>
        <xdr:grpSpPr>
          <a:xfrm>
            <a:off x="771521" y="5715002"/>
            <a:ext cx="5743576" cy="2520948"/>
            <a:chOff x="316805" y="1333502"/>
            <a:chExt cx="2907831" cy="1758501"/>
          </a:xfrm>
        </xdr:grpSpPr>
        <xdr:sp macro="" textlink="">
          <xdr:nvSpPr>
            <xdr:cNvPr id="87" name="コンテナー"/>
            <xdr:cNvSpPr/>
          </xdr:nvSpPr>
          <xdr:spPr>
            <a:xfrm>
              <a:off x="316805" y="1333502"/>
              <a:ext cx="2907831" cy="1758501"/>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88" name="手順"/>
            <xdr:cNvSpPr txBox="1"/>
          </xdr:nvSpPr>
          <xdr:spPr>
            <a:xfrm>
              <a:off x="470267" y="1389923"/>
              <a:ext cx="1847783" cy="1046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次に、マップ上の顧客データから、</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データを絞り込みましょう。</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マップの右上にある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ツール（</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※2</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をクリックし、顧客のポイントをドラッグで囲みます。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ドラッグした範囲に含まれるポイントはハイライトされ、選択状態となります。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（選択を解除する場合は、解除ツールを実行します。（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9"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90" name="図 8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591175" y="5829300"/>
            <a:ext cx="731300" cy="1143181"/>
          </a:xfrm>
          <a:prstGeom prst="rect">
            <a:avLst/>
          </a:prstGeom>
        </xdr:spPr>
      </xdr:pic>
      <xdr:pic>
        <xdr:nvPicPr>
          <xdr:cNvPr id="91" name="図 9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30795" y="7038976"/>
            <a:ext cx="1691680" cy="1101724"/>
          </a:xfrm>
          <a:prstGeom prst="rect">
            <a:avLst/>
          </a:prstGeom>
        </xdr:spPr>
      </xdr:pic>
    </xdr:grpSp>
    <xdr:clientData/>
  </xdr:twoCellAnchor>
  <xdr:twoCellAnchor>
    <xdr:from>
      <xdr:col>4</xdr:col>
      <xdr:colOff>428625</xdr:colOff>
      <xdr:row>17</xdr:row>
      <xdr:rowOff>47625</xdr:rowOff>
    </xdr:from>
    <xdr:to>
      <xdr:col>9</xdr:col>
      <xdr:colOff>666750</xdr:colOff>
      <xdr:row>38</xdr:row>
      <xdr:rowOff>28575</xdr:rowOff>
    </xdr:to>
    <xdr:grpSp>
      <xdr:nvGrpSpPr>
        <xdr:cNvPr id="115" name="グループ化 114"/>
        <xdr:cNvGrpSpPr/>
      </xdr:nvGrpSpPr>
      <xdr:grpSpPr>
        <a:xfrm>
          <a:off x="6696075" y="3952875"/>
          <a:ext cx="3676650" cy="3619500"/>
          <a:chOff x="9286875" y="5057775"/>
          <a:chExt cx="3676650" cy="3619500"/>
        </a:xfrm>
      </xdr:grpSpPr>
      <xdr:grpSp>
        <xdr:nvGrpSpPr>
          <xdr:cNvPr id="99" name="グループ化 98"/>
          <xdr:cNvGrpSpPr/>
        </xdr:nvGrpSpPr>
        <xdr:grpSpPr>
          <a:xfrm>
            <a:off x="9286875" y="5057775"/>
            <a:ext cx="3676650" cy="3619500"/>
            <a:chOff x="4495803" y="2114552"/>
            <a:chExt cx="3676650" cy="3619500"/>
          </a:xfrm>
        </xdr:grpSpPr>
        <xdr:sp macro="" textlink="">
          <xdr:nvSpPr>
            <xdr:cNvPr id="102" name="コンテナー"/>
            <xdr:cNvSpPr/>
          </xdr:nvSpPr>
          <xdr:spPr>
            <a:xfrm>
              <a:off x="4495803" y="2114553"/>
              <a:ext cx="3676650" cy="3619499"/>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01"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05" name="テキスト ボックス 104"/>
          <xdr:cNvSpPr txBox="1"/>
        </xdr:nvSpPr>
        <xdr:spPr>
          <a:xfrm>
            <a:off x="9906000" y="5114923"/>
            <a:ext cx="2895600" cy="3543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選択ツールの      ボタンをクリックして、</a:t>
            </a:r>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選択の操作方法を切り替えることができます。</a:t>
            </a:r>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 矩形を描画</a:t>
            </a:r>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ドラッグして矩形の範囲を描画して、その範囲に含まれるフィーチャを選択します。</a:t>
            </a:r>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2.</a:t>
            </a:r>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 フリーハンド図形を描画</a:t>
            </a:r>
            <a:endParaRPr kumimoji="1" lang="en-US" altLang="ja-JP"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5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マウスで任意の図形を描画して、描画した図形に含まれるフィーチャを選択します。</a:t>
            </a:r>
          </a:p>
        </xdr:txBody>
      </xdr:sp>
      <xdr:pic>
        <xdr:nvPicPr>
          <xdr:cNvPr id="107" name="図 106"/>
          <xdr:cNvPicPr>
            <a:picLocks noChangeAspect="1"/>
          </xdr:cNvPicPr>
        </xdr:nvPicPr>
        <xdr:blipFill>
          <a:blip xmlns:r="http://schemas.openxmlformats.org/officeDocument/2006/relationships" r:embed="rId8"/>
          <a:stretch>
            <a:fillRect/>
          </a:stretch>
        </xdr:blipFill>
        <xdr:spPr>
          <a:xfrm>
            <a:off x="10868025" y="5181600"/>
            <a:ext cx="152019" cy="200025"/>
          </a:xfrm>
          <a:prstGeom prst="rect">
            <a:avLst/>
          </a:prstGeom>
        </xdr:spPr>
      </xdr:pic>
      <xdr:pic>
        <xdr:nvPicPr>
          <xdr:cNvPr id="108" name="図 10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001250" y="5772150"/>
            <a:ext cx="533400" cy="917448"/>
          </a:xfrm>
          <a:prstGeom prst="rect">
            <a:avLst/>
          </a:prstGeom>
        </xdr:spPr>
      </xdr:pic>
      <xdr:sp macro="" textlink="">
        <xdr:nvSpPr>
          <xdr:cNvPr id="109" name="テキスト ボックス 108"/>
          <xdr:cNvSpPr txBox="1"/>
        </xdr:nvSpPr>
        <xdr:spPr>
          <a:xfrm>
            <a:off x="10801350" y="6315075"/>
            <a:ext cx="1771650" cy="34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2.</a:t>
            </a:r>
            <a:r>
              <a:rPr kumimoji="1" lang="en-US" altLang="ja-JP" sz="1000" baseline="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フリーハンド図形を描画</a:t>
            </a:r>
          </a:p>
        </xdr:txBody>
      </xdr:sp>
      <xdr:sp macro="" textlink="">
        <xdr:nvSpPr>
          <xdr:cNvPr id="110" name="テキスト ボックス 109"/>
          <xdr:cNvSpPr txBox="1"/>
        </xdr:nvSpPr>
        <xdr:spPr>
          <a:xfrm>
            <a:off x="10801350" y="6029325"/>
            <a:ext cx="1000125" cy="34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1. </a:t>
            </a:r>
            <a:r>
              <a:rPr kumimoji="1" lang="ja-JP" altLang="en-US"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矩形を描画</a:t>
            </a:r>
          </a:p>
        </xdr:txBody>
      </xdr:sp>
      <xdr:cxnSp macro="">
        <xdr:nvCxnSpPr>
          <xdr:cNvPr id="113" name="直線コネクタ 112"/>
          <xdr:cNvCxnSpPr/>
        </xdr:nvCxnSpPr>
        <xdr:spPr>
          <a:xfrm>
            <a:off x="10391775" y="6200775"/>
            <a:ext cx="390525" cy="0"/>
          </a:xfrm>
          <a:prstGeom prst="line">
            <a:avLst/>
          </a:prstGeom>
          <a:ln w="28575">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14" name="直線コネクタ 113"/>
          <xdr:cNvCxnSpPr/>
        </xdr:nvCxnSpPr>
        <xdr:spPr>
          <a:xfrm>
            <a:off x="10391775" y="6477000"/>
            <a:ext cx="390525" cy="0"/>
          </a:xfrm>
          <a:prstGeom prst="line">
            <a:avLst/>
          </a:prstGeom>
          <a:ln w="28575">
            <a:headEnd type="ova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428625</xdr:colOff>
      <xdr:row>38</xdr:row>
      <xdr:rowOff>123825</xdr:rowOff>
    </xdr:from>
    <xdr:to>
      <xdr:col>9</xdr:col>
      <xdr:colOff>657225</xdr:colOff>
      <xdr:row>44</xdr:row>
      <xdr:rowOff>171451</xdr:rowOff>
    </xdr:to>
    <xdr:grpSp>
      <xdr:nvGrpSpPr>
        <xdr:cNvPr id="128" name="グループ化 127"/>
        <xdr:cNvGrpSpPr/>
      </xdr:nvGrpSpPr>
      <xdr:grpSpPr>
        <a:xfrm>
          <a:off x="6696075" y="7667625"/>
          <a:ext cx="3667125" cy="1076326"/>
          <a:chOff x="9972674" y="4114800"/>
          <a:chExt cx="3667125" cy="1076326"/>
        </a:xfrm>
      </xdr:grpSpPr>
      <xdr:grpSp>
        <xdr:nvGrpSpPr>
          <xdr:cNvPr id="116" name="グループ化 115"/>
          <xdr:cNvGrpSpPr/>
        </xdr:nvGrpSpPr>
        <xdr:grpSpPr>
          <a:xfrm>
            <a:off x="9972674" y="4114800"/>
            <a:ext cx="3667125" cy="1076326"/>
            <a:chOff x="9286874" y="5057775"/>
            <a:chExt cx="3667125" cy="1076326"/>
          </a:xfrm>
        </xdr:grpSpPr>
        <xdr:grpSp>
          <xdr:nvGrpSpPr>
            <xdr:cNvPr id="117" name="グループ化 116"/>
            <xdr:cNvGrpSpPr/>
          </xdr:nvGrpSpPr>
          <xdr:grpSpPr>
            <a:xfrm>
              <a:off x="9286874" y="5057775"/>
              <a:ext cx="3667125" cy="1076326"/>
              <a:chOff x="4495802" y="2114552"/>
              <a:chExt cx="3667125" cy="1076326"/>
            </a:xfrm>
          </xdr:grpSpPr>
          <xdr:sp macro="" textlink="">
            <xdr:nvSpPr>
              <xdr:cNvPr id="125" name="コンテナー"/>
              <xdr:cNvSpPr/>
            </xdr:nvSpPr>
            <xdr:spPr>
              <a:xfrm>
                <a:off x="4495802" y="2114554"/>
                <a:ext cx="3667125" cy="1076324"/>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26"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18" name="テキスト ボックス 117"/>
            <xdr:cNvSpPr txBox="1"/>
          </xdr:nvSpPr>
          <xdr:spPr>
            <a:xfrm>
              <a:off x="9906000" y="5114925"/>
              <a:ext cx="2457450" cy="990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マップの表示範囲を移動させる場合は、</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画面移動</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ツールをクリックして、選択操作を解除します。</a:t>
              </a:r>
            </a:p>
          </xdr:txBody>
        </xdr:sp>
      </xdr:grpSp>
      <xdr:pic>
        <xdr:nvPicPr>
          <xdr:cNvPr id="127" name="図 126"/>
          <xdr:cNvPicPr>
            <a:picLocks noChangeAspect="1"/>
          </xdr:cNvPicPr>
        </xdr:nvPicPr>
        <xdr:blipFill>
          <a:blip xmlns:r="http://schemas.openxmlformats.org/officeDocument/2006/relationships" r:embed="rId10"/>
          <a:stretch>
            <a:fillRect/>
          </a:stretch>
        </xdr:blipFill>
        <xdr:spPr>
          <a:xfrm>
            <a:off x="13049250" y="4257675"/>
            <a:ext cx="495301" cy="516528"/>
          </a:xfrm>
          <a:prstGeom prst="rect">
            <a:avLst/>
          </a:prstGeom>
        </xdr:spPr>
      </xdr:pic>
    </xdr:grpSp>
    <xdr:clientData/>
  </xdr:twoCellAnchor>
  <xdr:twoCellAnchor>
    <xdr:from>
      <xdr:col>4</xdr:col>
      <xdr:colOff>428625</xdr:colOff>
      <xdr:row>45</xdr:row>
      <xdr:rowOff>85725</xdr:rowOff>
    </xdr:from>
    <xdr:to>
      <xdr:col>9</xdr:col>
      <xdr:colOff>657225</xdr:colOff>
      <xdr:row>66</xdr:row>
      <xdr:rowOff>114300</xdr:rowOff>
    </xdr:to>
    <xdr:grpSp>
      <xdr:nvGrpSpPr>
        <xdr:cNvPr id="146" name="グループ化 145"/>
        <xdr:cNvGrpSpPr/>
      </xdr:nvGrpSpPr>
      <xdr:grpSpPr>
        <a:xfrm>
          <a:off x="6696075" y="8848725"/>
          <a:ext cx="3667125" cy="3629025"/>
          <a:chOff x="6724649" y="9410700"/>
          <a:chExt cx="3667125" cy="3629025"/>
        </a:xfrm>
      </xdr:grpSpPr>
      <xdr:grpSp>
        <xdr:nvGrpSpPr>
          <xdr:cNvPr id="144" name="グループ化 143"/>
          <xdr:cNvGrpSpPr/>
        </xdr:nvGrpSpPr>
        <xdr:grpSpPr>
          <a:xfrm>
            <a:off x="6724649" y="9410700"/>
            <a:ext cx="3667125" cy="3629025"/>
            <a:chOff x="6724649" y="9410700"/>
            <a:chExt cx="3667125" cy="3629025"/>
          </a:xfrm>
        </xdr:grpSpPr>
        <xdr:grpSp>
          <xdr:nvGrpSpPr>
            <xdr:cNvPr id="130" name="グループ化 129"/>
            <xdr:cNvGrpSpPr/>
          </xdr:nvGrpSpPr>
          <xdr:grpSpPr>
            <a:xfrm>
              <a:off x="6724649" y="9410700"/>
              <a:ext cx="3667125" cy="3629025"/>
              <a:chOff x="9286874" y="5057775"/>
              <a:chExt cx="3667125" cy="3629025"/>
            </a:xfrm>
          </xdr:grpSpPr>
          <xdr:grpSp>
            <xdr:nvGrpSpPr>
              <xdr:cNvPr id="132" name="グループ化 131"/>
              <xdr:cNvGrpSpPr/>
            </xdr:nvGrpSpPr>
            <xdr:grpSpPr>
              <a:xfrm>
                <a:off x="9286874" y="5057775"/>
                <a:ext cx="3667125" cy="3629025"/>
                <a:chOff x="4495802" y="2114552"/>
                <a:chExt cx="3667125" cy="3629025"/>
              </a:xfrm>
            </xdr:grpSpPr>
            <xdr:sp macro="" textlink="">
              <xdr:nvSpPr>
                <xdr:cNvPr id="134" name="コンテナー"/>
                <xdr:cNvSpPr/>
              </xdr:nvSpPr>
              <xdr:spPr>
                <a:xfrm>
                  <a:off x="4495802" y="2114553"/>
                  <a:ext cx="3667125" cy="3629024"/>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135"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※3</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133" name="テキスト ボックス 132"/>
              <xdr:cNvSpPr txBox="1"/>
            </xdr:nvSpPr>
            <xdr:spPr>
              <a:xfrm>
                <a:off x="9905999" y="5114924"/>
                <a:ext cx="2838451" cy="34861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フィーチャの選択を解除する </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解除</a:t>
                </a: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ツールの     ボタンをクリックして、解除の操作方法を切り替えることができます。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 選択を解除</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すべてのフィーチャの選択を解除します。</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2. </a:t>
                </a: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選択セットから解除</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選択を解除したい選択フィーチャを含む</a:t>
                </a:r>
                <a:endParaRPr kumimoji="1" lang="en-US" altLang="ja-JP"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5B9BD5"/>
                    </a:solidFill>
                    <a:effectLst/>
                    <a:uLnTx/>
                    <a:uFillTx/>
                    <a:latin typeface="メイリオ" panose="020B0604030504040204" pitchFamily="50" charset="-128"/>
                    <a:ea typeface="メイリオ" panose="020B0604030504040204" pitchFamily="50" charset="-128"/>
                    <a:cs typeface="メイリオ" panose="020B0604030504040204" pitchFamily="50" charset="-128"/>
                  </a:rPr>
                  <a:t>矩形を描画し、そのフィーチャのみ選択を解除します。</a:t>
                </a:r>
              </a:p>
            </xdr:txBody>
          </xdr:sp>
        </xdr:grpSp>
        <xdr:pic>
          <xdr:nvPicPr>
            <xdr:cNvPr id="136" name="図 135"/>
            <xdr:cNvPicPr>
              <a:picLocks noChangeAspect="1"/>
            </xdr:cNvPicPr>
          </xdr:nvPicPr>
          <xdr:blipFill>
            <a:blip xmlns:r="http://schemas.openxmlformats.org/officeDocument/2006/relationships" r:embed="rId8"/>
            <a:stretch>
              <a:fillRect/>
            </a:stretch>
          </xdr:blipFill>
          <xdr:spPr>
            <a:xfrm>
              <a:off x="7589319" y="9763125"/>
              <a:ext cx="180952" cy="238095"/>
            </a:xfrm>
            <a:prstGeom prst="rect">
              <a:avLst/>
            </a:prstGeom>
          </xdr:spPr>
        </xdr:pic>
      </xdr:grpSp>
      <xdr:grpSp>
        <xdr:nvGrpSpPr>
          <xdr:cNvPr id="145" name="グループ化 144"/>
          <xdr:cNvGrpSpPr/>
        </xdr:nvGrpSpPr>
        <xdr:grpSpPr>
          <a:xfrm>
            <a:off x="7496175" y="10439400"/>
            <a:ext cx="2200275" cy="798123"/>
            <a:chOff x="7496175" y="10439400"/>
            <a:chExt cx="2200275" cy="798123"/>
          </a:xfrm>
        </xdr:grpSpPr>
        <xdr:pic>
          <xdr:nvPicPr>
            <xdr:cNvPr id="137" name="図 13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496175" y="10439400"/>
              <a:ext cx="469539" cy="76052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8" name="テキスト ボックス 137"/>
            <xdr:cNvSpPr txBox="1"/>
          </xdr:nvSpPr>
          <xdr:spPr>
            <a:xfrm>
              <a:off x="8237018" y="10628422"/>
              <a:ext cx="973657" cy="34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1. </a:t>
              </a:r>
              <a:r>
                <a:rPr kumimoji="1" lang="ja-JP" altLang="en-US"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選択を解除</a:t>
              </a:r>
            </a:p>
          </xdr:txBody>
        </xdr:sp>
        <xdr:sp macro="" textlink="">
          <xdr:nvSpPr>
            <xdr:cNvPr id="139" name="テキスト ボックス 138"/>
            <xdr:cNvSpPr txBox="1"/>
          </xdr:nvSpPr>
          <xdr:spPr>
            <a:xfrm>
              <a:off x="8237018" y="10895122"/>
              <a:ext cx="1459432" cy="34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2. </a:t>
              </a:r>
              <a:r>
                <a:rPr kumimoji="1" lang="ja-JP" altLang="en-US" sz="1000">
                  <a:solidFill>
                    <a:schemeClr val="accent1"/>
                  </a:solidFill>
                  <a:latin typeface="メイリオ" panose="020B0604030504040204" pitchFamily="50" charset="-128"/>
                  <a:ea typeface="メイリオ" panose="020B0604030504040204" pitchFamily="50" charset="-128"/>
                  <a:cs typeface="メイリオ" panose="020B0604030504040204" pitchFamily="50" charset="-128"/>
                </a:rPr>
                <a:t>選択セットから解除</a:t>
              </a:r>
            </a:p>
          </xdr:txBody>
        </xdr:sp>
        <xdr:cxnSp macro="">
          <xdr:nvCxnSpPr>
            <xdr:cNvPr id="140" name="直線コネクタ 139"/>
            <xdr:cNvCxnSpPr/>
          </xdr:nvCxnSpPr>
          <xdr:spPr>
            <a:xfrm>
              <a:off x="7858125" y="10791825"/>
              <a:ext cx="390525" cy="0"/>
            </a:xfrm>
            <a:prstGeom prst="line">
              <a:avLst/>
            </a:prstGeom>
            <a:ln w="28575">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41" name="直線コネクタ 140"/>
            <xdr:cNvCxnSpPr/>
          </xdr:nvCxnSpPr>
          <xdr:spPr>
            <a:xfrm>
              <a:off x="7858125" y="11068050"/>
              <a:ext cx="390525" cy="0"/>
            </a:xfrm>
            <a:prstGeom prst="line">
              <a:avLst/>
            </a:prstGeom>
            <a:ln w="28575">
              <a:headEnd type="oval"/>
              <a:tailEnd type="ova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57151</xdr:colOff>
      <xdr:row>42</xdr:row>
      <xdr:rowOff>28574</xdr:rowOff>
    </xdr:from>
    <xdr:to>
      <xdr:col>4</xdr:col>
      <xdr:colOff>219077</xdr:colOff>
      <xdr:row>57</xdr:row>
      <xdr:rowOff>74434</xdr:rowOff>
    </xdr:to>
    <xdr:grpSp>
      <xdr:nvGrpSpPr>
        <xdr:cNvPr id="3" name="グループ化 2"/>
        <xdr:cNvGrpSpPr/>
      </xdr:nvGrpSpPr>
      <xdr:grpSpPr>
        <a:xfrm>
          <a:off x="742951" y="8258174"/>
          <a:ext cx="5743576" cy="2636660"/>
          <a:chOff x="742951" y="8258174"/>
          <a:chExt cx="5743576" cy="2636660"/>
        </a:xfrm>
      </xdr:grpSpPr>
      <xdr:grpSp>
        <xdr:nvGrpSpPr>
          <xdr:cNvPr id="44" name="グループ化 43"/>
          <xdr:cNvGrpSpPr/>
        </xdr:nvGrpSpPr>
        <xdr:grpSpPr>
          <a:xfrm>
            <a:off x="742951" y="8258174"/>
            <a:ext cx="5743576" cy="2636660"/>
            <a:chOff x="9925051" y="9667874"/>
            <a:chExt cx="5743576" cy="2636660"/>
          </a:xfrm>
        </xdr:grpSpPr>
        <xdr:pic>
          <xdr:nvPicPr>
            <xdr:cNvPr id="55" name="図 54"/>
            <xdr:cNvPicPr>
              <a:picLocks noChangeAspect="1"/>
            </xdr:cNvPicPr>
          </xdr:nvPicPr>
          <xdr:blipFill>
            <a:blip xmlns:r="http://schemas.openxmlformats.org/officeDocument/2006/relationships" r:embed="rId12"/>
            <a:stretch>
              <a:fillRect/>
            </a:stretch>
          </xdr:blipFill>
          <xdr:spPr>
            <a:xfrm>
              <a:off x="10250537" y="11277600"/>
              <a:ext cx="4141739" cy="1026934"/>
            </a:xfrm>
            <a:prstGeom prst="rect">
              <a:avLst/>
            </a:prstGeom>
          </xdr:spPr>
        </xdr:pic>
        <xdr:grpSp>
          <xdr:nvGrpSpPr>
            <xdr:cNvPr id="92" name="ステップ 1"/>
            <xdr:cNvGrpSpPr/>
          </xdr:nvGrpSpPr>
          <xdr:grpSpPr>
            <a:xfrm>
              <a:off x="9925051" y="9667874"/>
              <a:ext cx="5743576" cy="2590801"/>
              <a:chOff x="311984" y="1313569"/>
              <a:chExt cx="2907831" cy="1807227"/>
            </a:xfrm>
          </xdr:grpSpPr>
          <xdr:sp macro="" textlink="">
            <xdr:nvSpPr>
              <xdr:cNvPr id="93" name="コンテナー"/>
              <xdr:cNvSpPr/>
            </xdr:nvSpPr>
            <xdr:spPr>
              <a:xfrm>
                <a:off x="311984" y="1313569"/>
                <a:ext cx="2907831" cy="1807227"/>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94" name="手順"/>
              <xdr:cNvSpPr txBox="1"/>
            </xdr:nvSpPr>
            <xdr:spPr>
              <a:xfrm>
                <a:off x="470267" y="1389922"/>
                <a:ext cx="1847783" cy="1006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マップで選択を行うと、選択されたフィーチャに対して実行できる</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メニューが表示されます。そこから、</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スプレッドシートをフィルタリング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を実行して、サンプル顧客データをフィルタリングします。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サンプル顧客データに移動して、データがフィルタリングされていることを確認します。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5"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4</a:t>
                </a:r>
              </a:p>
            </xdr:txBody>
          </xdr:sp>
        </xdr:grpSp>
      </xdr:grpSp>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29484" y="8343899"/>
            <a:ext cx="1697071" cy="1543051"/>
          </a:xfrm>
          <a:prstGeom prst="rect">
            <a:avLst/>
          </a:prstGeom>
        </xdr:spPr>
      </xdr:pic>
    </xdr:grpSp>
    <xdr:clientData/>
  </xdr:twoCellAnchor>
  <xdr:twoCellAnchor>
    <xdr:from>
      <xdr:col>1</xdr:col>
      <xdr:colOff>66675</xdr:colOff>
      <xdr:row>57</xdr:row>
      <xdr:rowOff>95251</xdr:rowOff>
    </xdr:from>
    <xdr:to>
      <xdr:col>4</xdr:col>
      <xdr:colOff>228601</xdr:colOff>
      <xdr:row>65</xdr:row>
      <xdr:rowOff>114301</xdr:rowOff>
    </xdr:to>
    <xdr:grpSp>
      <xdr:nvGrpSpPr>
        <xdr:cNvPr id="84" name="ステップ 1"/>
        <xdr:cNvGrpSpPr/>
      </xdr:nvGrpSpPr>
      <xdr:grpSpPr>
        <a:xfrm>
          <a:off x="752475" y="10915651"/>
          <a:ext cx="5743576" cy="1390650"/>
          <a:chOff x="311984" y="1313570"/>
          <a:chExt cx="2907831" cy="970055"/>
        </a:xfrm>
      </xdr:grpSpPr>
      <xdr:sp macro="" textlink="">
        <xdr:nvSpPr>
          <xdr:cNvPr id="86" name="コンテナー"/>
          <xdr:cNvSpPr/>
        </xdr:nvSpPr>
        <xdr:spPr>
          <a:xfrm>
            <a:off x="311984" y="1313570"/>
            <a:ext cx="2907831" cy="970055"/>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96" name="手順"/>
          <xdr:cNvSpPr txBox="1"/>
        </xdr:nvSpPr>
        <xdr:spPr>
          <a:xfrm>
            <a:off x="470267" y="1389923"/>
            <a:ext cx="1847783" cy="880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さらに、選択したサンプル顧客データのみをサンプル顧客データのみを新規ファイルにエクスポートします。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選択アイテムをファイルにエクスポート</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エクスポートするデータの空間参照を選択し、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[OK]</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任意のファイル名を入力し、新規ファイルが生成されます。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7"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5</a:t>
            </a:r>
          </a:p>
        </xdr:txBody>
      </xdr:sp>
    </xdr:grpSp>
    <xdr:clientData/>
  </xdr:twoCellAnchor>
  <xdr:twoCellAnchor editAs="oneCell">
    <xdr:from>
      <xdr:col>2</xdr:col>
      <xdr:colOff>781050</xdr:colOff>
      <xdr:row>57</xdr:row>
      <xdr:rowOff>168584</xdr:rowOff>
    </xdr:from>
    <xdr:to>
      <xdr:col>3</xdr:col>
      <xdr:colOff>1013524</xdr:colOff>
      <xdr:row>65</xdr:row>
      <xdr:rowOff>47625</xdr:rowOff>
    </xdr:to>
    <xdr:pic>
      <xdr:nvPicPr>
        <xdr:cNvPr id="4" name="図 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819650" y="10988984"/>
          <a:ext cx="1375474" cy="12506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0</xdr:row>
      <xdr:rowOff>123825</xdr:rowOff>
    </xdr:from>
    <xdr:to>
      <xdr:col>3</xdr:col>
      <xdr:colOff>1078230</xdr:colOff>
      <xdr:row>0</xdr:row>
      <xdr:rowOff>411825</xdr:rowOff>
    </xdr:to>
    <xdr:sp macro="" textlink="">
      <xdr:nvSpPr>
        <xdr:cNvPr id="2" name="[次へ] ボタン">
          <a:hlinkClick xmlns:r="http://schemas.openxmlformats.org/officeDocument/2006/relationships" r:id="rId1" tooltip="[7. アニメーションによる表現] シートへ移動"/>
        </xdr:cNvPr>
        <xdr:cNvSpPr/>
      </xdr:nvSpPr>
      <xdr:spPr>
        <a:xfrm>
          <a:off x="5619750" y="123825"/>
          <a:ext cx="640080" cy="288000"/>
        </a:xfrm>
        <a:prstGeom prst="rect">
          <a:avLst/>
        </a:prstGeom>
        <a:solidFill>
          <a:srgbClr val="FFC000"/>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次へ </a:t>
          </a: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&gt;</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28575</xdr:colOff>
      <xdr:row>2</xdr:row>
      <xdr:rowOff>95250</xdr:rowOff>
    </xdr:from>
    <xdr:to>
      <xdr:col>1</xdr:col>
      <xdr:colOff>2047876</xdr:colOff>
      <xdr:row>4</xdr:row>
      <xdr:rowOff>0</xdr:rowOff>
    </xdr:to>
    <xdr:sp macro="" textlink="">
      <xdr:nvSpPr>
        <xdr:cNvPr id="36" name="[次へ] ボタン">
          <a:hlinkClick xmlns:r="http://schemas.openxmlformats.org/officeDocument/2006/relationships" r:id="rId2" tooltip="サンプル顧客テーブルのシートへ移動"/>
        </xdr:cNvPr>
        <xdr:cNvSpPr/>
      </xdr:nvSpPr>
      <xdr:spPr>
        <a:xfrm>
          <a:off x="714375" y="904875"/>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サンプル顧客データの表示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2200275</xdr:colOff>
      <xdr:row>2</xdr:row>
      <xdr:rowOff>95250</xdr:rowOff>
    </xdr:from>
    <xdr:to>
      <xdr:col>2</xdr:col>
      <xdr:colOff>866776</xdr:colOff>
      <xdr:row>4</xdr:row>
      <xdr:rowOff>0</xdr:rowOff>
    </xdr:to>
    <xdr:sp macro="" textlink="">
      <xdr:nvSpPr>
        <xdr:cNvPr id="37" name="[次へ] ボタン">
          <a:hlinkClick xmlns:r="http://schemas.openxmlformats.org/officeDocument/2006/relationships" r:id="rId3" tooltip="サンプル店舗テーブルのシートへ移動"/>
        </xdr:cNvPr>
        <xdr:cNvSpPr/>
      </xdr:nvSpPr>
      <xdr:spPr>
        <a:xfrm>
          <a:off x="2886075" y="904875"/>
          <a:ext cx="2019301" cy="285750"/>
        </a:xfrm>
        <a:prstGeom prst="rect">
          <a:avLst/>
        </a:prstGeom>
        <a:solidFill>
          <a:srgbClr val="99CCFF"/>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&lt;</a:t>
          </a:r>
          <a:r>
            <a:rPr lang="en-US" altLang="ja-JP" sz="1100" baseline="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サンプル店舗データの表示</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133350</xdr:colOff>
      <xdr:row>0</xdr:row>
      <xdr:rowOff>133350</xdr:rowOff>
    </xdr:from>
    <xdr:to>
      <xdr:col>0</xdr:col>
      <xdr:colOff>518545</xdr:colOff>
      <xdr:row>0</xdr:row>
      <xdr:rowOff>495300</xdr:rowOff>
    </xdr:to>
    <xdr:pic>
      <xdr:nvPicPr>
        <xdr:cNvPr id="26" name="図 25"/>
        <xdr:cNvPicPr>
          <a:picLocks noChangeAspect="1"/>
        </xdr:cNvPicPr>
      </xdr:nvPicPr>
      <xdr:blipFill>
        <a:blip xmlns:r="http://schemas.openxmlformats.org/officeDocument/2006/relationships" r:embed="rId4"/>
        <a:stretch>
          <a:fillRect/>
        </a:stretch>
      </xdr:blipFill>
      <xdr:spPr>
        <a:xfrm>
          <a:off x="133350" y="133350"/>
          <a:ext cx="385195" cy="361950"/>
        </a:xfrm>
        <a:prstGeom prst="rect">
          <a:avLst/>
        </a:prstGeom>
      </xdr:spPr>
    </xdr:pic>
    <xdr:clientData/>
  </xdr:twoCellAnchor>
  <xdr:twoCellAnchor editAs="absolute">
    <xdr:from>
      <xdr:col>2</xdr:col>
      <xdr:colOff>838200</xdr:colOff>
      <xdr:row>0</xdr:row>
      <xdr:rowOff>123825</xdr:rowOff>
    </xdr:from>
    <xdr:to>
      <xdr:col>3</xdr:col>
      <xdr:colOff>335280</xdr:colOff>
      <xdr:row>0</xdr:row>
      <xdr:rowOff>411825</xdr:rowOff>
    </xdr:to>
    <xdr:sp macro="" textlink="">
      <xdr:nvSpPr>
        <xdr:cNvPr id="24" name="[次へ] ボタン">
          <a:hlinkClick xmlns:r="http://schemas.openxmlformats.org/officeDocument/2006/relationships" r:id="rId5" tooltip="[5. Excel 機能との連携] シートへ移動"/>
        </xdr:cNvPr>
        <xdr:cNvSpPr/>
      </xdr:nvSpPr>
      <xdr:spPr>
        <a:xfrm>
          <a:off x="4876800" y="123825"/>
          <a:ext cx="640080" cy="288000"/>
        </a:xfrm>
        <a:prstGeom prst="rect">
          <a:avLst/>
        </a:prstGeom>
        <a:solidFill>
          <a:schemeClr val="bg2"/>
        </a:solid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altLang="ja-JP"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&lt;</a:t>
          </a:r>
          <a:r>
            <a:rPr lang="ja-JP" alt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rPr>
            <a:t> 戻る</a:t>
          </a:r>
          <a:endParaRPr lang="en-US" sz="1100">
            <a:solidFill>
              <a:srgbClr val="0B744D"/>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95250</xdr:colOff>
      <xdr:row>4</xdr:row>
      <xdr:rowOff>133350</xdr:rowOff>
    </xdr:from>
    <xdr:to>
      <xdr:col>7</xdr:col>
      <xdr:colOff>114300</xdr:colOff>
      <xdr:row>9</xdr:row>
      <xdr:rowOff>0</xdr:rowOff>
    </xdr:to>
    <xdr:grpSp>
      <xdr:nvGrpSpPr>
        <xdr:cNvPr id="43" name="グループ化 42"/>
        <xdr:cNvGrpSpPr/>
      </xdr:nvGrpSpPr>
      <xdr:grpSpPr>
        <a:xfrm>
          <a:off x="5276850" y="1352550"/>
          <a:ext cx="3162300" cy="914400"/>
          <a:chOff x="9286874" y="5057775"/>
          <a:chExt cx="3162300" cy="914400"/>
        </a:xfrm>
      </xdr:grpSpPr>
      <xdr:grpSp>
        <xdr:nvGrpSpPr>
          <xdr:cNvPr id="45" name="グループ化 44"/>
          <xdr:cNvGrpSpPr/>
        </xdr:nvGrpSpPr>
        <xdr:grpSpPr>
          <a:xfrm>
            <a:off x="9286874" y="5057775"/>
            <a:ext cx="3162300" cy="914400"/>
            <a:chOff x="4495802" y="2114552"/>
            <a:chExt cx="3162300" cy="914400"/>
          </a:xfrm>
        </xdr:grpSpPr>
        <xdr:sp macro="" textlink="">
          <xdr:nvSpPr>
            <xdr:cNvPr id="47" name="コンテナー"/>
            <xdr:cNvSpPr/>
          </xdr:nvSpPr>
          <xdr:spPr>
            <a:xfrm>
              <a:off x="4495802" y="2114554"/>
              <a:ext cx="3162300" cy="91439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48"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※1</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46" name="テキスト ボックス 45"/>
          <xdr:cNvSpPr txBox="1"/>
        </xdr:nvSpPr>
        <xdr:spPr>
          <a:xfrm>
            <a:off x="9906000" y="5114925"/>
            <a:ext cx="2352674"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近傍検索</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を実行するには、レイヤーの</a:t>
            </a:r>
            <a:endPar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クラスタリングの表示を解除する必要があります。</a:t>
            </a:r>
          </a:p>
        </xdr:txBody>
      </xdr:sp>
    </xdr:grpSp>
    <xdr:clientData/>
  </xdr:twoCellAnchor>
  <xdr:twoCellAnchor>
    <xdr:from>
      <xdr:col>3</xdr:col>
      <xdr:colOff>95250</xdr:colOff>
      <xdr:row>9</xdr:row>
      <xdr:rowOff>142875</xdr:rowOff>
    </xdr:from>
    <xdr:to>
      <xdr:col>7</xdr:col>
      <xdr:colOff>123825</xdr:colOff>
      <xdr:row>13</xdr:row>
      <xdr:rowOff>47625</xdr:rowOff>
    </xdr:to>
    <xdr:grpSp>
      <xdr:nvGrpSpPr>
        <xdr:cNvPr id="49" name="グループ化 48"/>
        <xdr:cNvGrpSpPr/>
      </xdr:nvGrpSpPr>
      <xdr:grpSpPr>
        <a:xfrm>
          <a:off x="5276850" y="2409825"/>
          <a:ext cx="3171825" cy="742950"/>
          <a:chOff x="9286874" y="5057775"/>
          <a:chExt cx="3171825" cy="742950"/>
        </a:xfrm>
      </xdr:grpSpPr>
      <xdr:grpSp>
        <xdr:nvGrpSpPr>
          <xdr:cNvPr id="50" name="グループ化 49"/>
          <xdr:cNvGrpSpPr/>
        </xdr:nvGrpSpPr>
        <xdr:grpSpPr>
          <a:xfrm>
            <a:off x="9286874" y="5057775"/>
            <a:ext cx="3171825" cy="742950"/>
            <a:chOff x="4495802" y="2114552"/>
            <a:chExt cx="3171825" cy="742950"/>
          </a:xfrm>
        </xdr:grpSpPr>
        <xdr:sp macro="" textlink="">
          <xdr:nvSpPr>
            <xdr:cNvPr id="52" name="コンテナー"/>
            <xdr:cNvSpPr/>
          </xdr:nvSpPr>
          <xdr:spPr>
            <a:xfrm>
              <a:off x="4495802" y="2114554"/>
              <a:ext cx="3171825" cy="742948"/>
            </a:xfrm>
            <a:prstGeom prst="rect">
              <a:avLst/>
            </a:prstGeom>
            <a:ln>
              <a:solidFill>
                <a:schemeClr val="accent3">
                  <a:lumMod val="20000"/>
                  <a:lumOff val="8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chemeClr val="accent1"/>
                </a:solidFill>
                <a:latin typeface="Segoe UI" pitchFamily="34" charset="0"/>
                <a:ea typeface="Segoe UI" pitchFamily="34" charset="0"/>
                <a:cs typeface="Segoe UI" pitchFamily="34" charset="0"/>
              </a:endParaRPr>
            </a:p>
          </xdr:txBody>
        </xdr:sp>
        <xdr:sp macro="" textlink="">
          <xdr:nvSpPr>
            <xdr:cNvPr id="53" name="数値"/>
            <xdr:cNvSpPr txBox="1"/>
          </xdr:nvSpPr>
          <xdr:spPr>
            <a:xfrm>
              <a:off x="4495803" y="2114552"/>
              <a:ext cx="643464" cy="507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2200">
                  <a:solidFill>
                    <a:schemeClr val="accent1"/>
                  </a:solidFill>
                  <a:latin typeface="Meiryo UI" panose="020B0604030504040204" pitchFamily="50" charset="-128"/>
                  <a:ea typeface="Meiryo UI" panose="020B0604030504040204" pitchFamily="50" charset="-128"/>
                  <a:cs typeface="Meiryo UI" panose="020B0604030504040204" pitchFamily="50" charset="-128"/>
                </a:rPr>
                <a:t>※2</a:t>
              </a:r>
              <a:endParaRPr lang="en-US" sz="2200">
                <a:solidFill>
                  <a:schemeClr val="accent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sp macro="" textlink="">
        <xdr:nvSpPr>
          <xdr:cNvPr id="51" name="テキスト ボックス 50"/>
          <xdr:cNvSpPr txBox="1"/>
        </xdr:nvSpPr>
        <xdr:spPr>
          <a:xfrm>
            <a:off x="9906000" y="5114925"/>
            <a:ext cx="2447924"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検索エリアをレイヤーとして保存</a:t>
            </a:r>
            <a:r>
              <a:rPr kumimoji="0" lang="en-US" altLang="ja-JP"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5B9BD5"/>
                </a:solidFill>
                <a:effectLst/>
                <a:uLnTx/>
                <a:uFillTx/>
                <a:latin typeface="Meiryo UI" panose="020B0604030504040204" pitchFamily="50" charset="-128"/>
                <a:ea typeface="Meiryo UI" panose="020B0604030504040204" pitchFamily="50" charset="-128"/>
                <a:cs typeface="Meiryo UI" panose="020B0604030504040204" pitchFamily="50" charset="-128"/>
              </a:rPr>
              <a:t>をチェックすると、リングのレイヤーが別途作成されます。</a:t>
            </a:r>
          </a:p>
        </xdr:txBody>
      </xdr:sp>
    </xdr:grpSp>
    <xdr:clientData/>
  </xdr:twoCellAnchor>
  <xdr:twoCellAnchor>
    <xdr:from>
      <xdr:col>1</xdr:col>
      <xdr:colOff>66675</xdr:colOff>
      <xdr:row>4</xdr:row>
      <xdr:rowOff>133350</xdr:rowOff>
    </xdr:from>
    <xdr:to>
      <xdr:col>2</xdr:col>
      <xdr:colOff>1038226</xdr:colOff>
      <xdr:row>9</xdr:row>
      <xdr:rowOff>104775</xdr:rowOff>
    </xdr:to>
    <xdr:grpSp>
      <xdr:nvGrpSpPr>
        <xdr:cNvPr id="17" name="グループ化 16"/>
        <xdr:cNvGrpSpPr/>
      </xdr:nvGrpSpPr>
      <xdr:grpSpPr>
        <a:xfrm>
          <a:off x="752475" y="1352550"/>
          <a:ext cx="4324351" cy="1019175"/>
          <a:chOff x="5305425" y="3429000"/>
          <a:chExt cx="4324351" cy="1019175"/>
        </a:xfrm>
      </xdr:grpSpPr>
      <xdr:grpSp>
        <xdr:nvGrpSpPr>
          <xdr:cNvPr id="61" name="ステップ 1"/>
          <xdr:cNvGrpSpPr/>
        </xdr:nvGrpSpPr>
        <xdr:grpSpPr>
          <a:xfrm>
            <a:off x="5305425" y="3429000"/>
            <a:ext cx="4324351" cy="1019175"/>
            <a:chOff x="316807" y="1333502"/>
            <a:chExt cx="2189312" cy="710931"/>
          </a:xfrm>
        </xdr:grpSpPr>
        <xdr:sp macro="" textlink="">
          <xdr:nvSpPr>
            <xdr:cNvPr id="63" name="コンテナー"/>
            <xdr:cNvSpPr/>
          </xdr:nvSpPr>
          <xdr:spPr>
            <a:xfrm>
              <a:off x="316807" y="1333502"/>
              <a:ext cx="2189312" cy="710931"/>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64" name="手順"/>
            <xdr:cNvSpPr txBox="1"/>
          </xdr:nvSpPr>
          <xdr:spPr>
            <a:xfrm>
              <a:off x="470267" y="1389923"/>
              <a:ext cx="1659714" cy="614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ArcGIS Maps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リボンの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近傍検索</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ツールを実行します。（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）近傍検索パネルの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ソースレイヤーの選択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ボックスから、サンプル店舗のレイヤーを選択します。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5"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1</a:t>
              </a:r>
            </a:p>
          </xdr:txBody>
        </xdr:sp>
      </xdr:grpSp>
      <xdr:pic>
        <xdr:nvPicPr>
          <xdr:cNvPr id="14" name="図 13"/>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1223" t="4603" r="41954" b="84165"/>
          <a:stretch/>
        </xdr:blipFill>
        <xdr:spPr>
          <a:xfrm>
            <a:off x="8877300" y="3581400"/>
            <a:ext cx="581025" cy="581025"/>
          </a:xfrm>
          <a:prstGeom prst="rect">
            <a:avLst/>
          </a:prstGeom>
          <a:ln>
            <a:solidFill>
              <a:schemeClr val="accent1">
                <a:lumMod val="60000"/>
                <a:lumOff val="40000"/>
              </a:schemeClr>
            </a:solidFill>
          </a:ln>
        </xdr:spPr>
      </xdr:pic>
    </xdr:grpSp>
    <xdr:clientData/>
  </xdr:twoCellAnchor>
  <xdr:twoCellAnchor>
    <xdr:from>
      <xdr:col>1</xdr:col>
      <xdr:colOff>66675</xdr:colOff>
      <xdr:row>10</xdr:row>
      <xdr:rowOff>57150</xdr:rowOff>
    </xdr:from>
    <xdr:to>
      <xdr:col>2</xdr:col>
      <xdr:colOff>1038226</xdr:colOff>
      <xdr:row>15</xdr:row>
      <xdr:rowOff>28575</xdr:rowOff>
    </xdr:to>
    <xdr:grpSp>
      <xdr:nvGrpSpPr>
        <xdr:cNvPr id="67" name="ステップ 1"/>
        <xdr:cNvGrpSpPr/>
      </xdr:nvGrpSpPr>
      <xdr:grpSpPr>
        <a:xfrm>
          <a:off x="752475" y="2533650"/>
          <a:ext cx="4324351" cy="1019175"/>
          <a:chOff x="316807" y="1333502"/>
          <a:chExt cx="2189312" cy="710931"/>
        </a:xfrm>
      </xdr:grpSpPr>
      <xdr:sp macro="" textlink="">
        <xdr:nvSpPr>
          <xdr:cNvPr id="69" name="コンテナー"/>
          <xdr:cNvSpPr/>
        </xdr:nvSpPr>
        <xdr:spPr>
          <a:xfrm>
            <a:off x="316807" y="1333502"/>
            <a:ext cx="2189312" cy="710931"/>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70" name="手順"/>
          <xdr:cNvSpPr txBox="1"/>
        </xdr:nvSpPr>
        <xdr:spPr>
          <a:xfrm>
            <a:off x="470267" y="1389923"/>
            <a:ext cx="1746515" cy="588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マップ上で矩形やフリーハンドの図形を描いて、サンプル店舗のデータを選択します。（「</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5. Excel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機能との連携」 と同様）</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近傍検索パネルの </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次へ</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1"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2</a:t>
            </a:r>
          </a:p>
        </xdr:txBody>
      </xdr:sp>
    </xdr:grpSp>
    <xdr:clientData/>
  </xdr:twoCellAnchor>
  <xdr:twoCellAnchor>
    <xdr:from>
      <xdr:col>1</xdr:col>
      <xdr:colOff>66675</xdr:colOff>
      <xdr:row>15</xdr:row>
      <xdr:rowOff>190500</xdr:rowOff>
    </xdr:from>
    <xdr:to>
      <xdr:col>2</xdr:col>
      <xdr:colOff>1038226</xdr:colOff>
      <xdr:row>41</xdr:row>
      <xdr:rowOff>133350</xdr:rowOff>
    </xdr:to>
    <xdr:grpSp>
      <xdr:nvGrpSpPr>
        <xdr:cNvPr id="20" name="グループ化 19"/>
        <xdr:cNvGrpSpPr/>
      </xdr:nvGrpSpPr>
      <xdr:grpSpPr>
        <a:xfrm>
          <a:off x="752475" y="3714750"/>
          <a:ext cx="4324351" cy="4552950"/>
          <a:chOff x="904875" y="3876675"/>
          <a:chExt cx="4324351" cy="4552950"/>
        </a:xfrm>
      </xdr:grpSpPr>
      <xdr:grpSp>
        <xdr:nvGrpSpPr>
          <xdr:cNvPr id="72" name="ステップ 1"/>
          <xdr:cNvGrpSpPr/>
        </xdr:nvGrpSpPr>
        <xdr:grpSpPr>
          <a:xfrm>
            <a:off x="904875" y="3876675"/>
            <a:ext cx="4324351" cy="4552950"/>
            <a:chOff x="316807" y="1333502"/>
            <a:chExt cx="2189312" cy="3175935"/>
          </a:xfrm>
        </xdr:grpSpPr>
        <xdr:sp macro="" textlink="">
          <xdr:nvSpPr>
            <xdr:cNvPr id="73" name="コンテナー"/>
            <xdr:cNvSpPr/>
          </xdr:nvSpPr>
          <xdr:spPr>
            <a:xfrm>
              <a:off x="316807" y="1333502"/>
              <a:ext cx="2189312" cy="3175935"/>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74" name="手順"/>
            <xdr:cNvSpPr txBox="1"/>
          </xdr:nvSpPr>
          <xdr:spPr>
            <a:xfrm>
              <a:off x="470267" y="1389923"/>
              <a:ext cx="1254643" cy="1970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選択されている店舗から指定した半径の円を描画し、円に含まれるターゲットレイヤーに設定したデータを抽出します。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以下のように設定し、</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検索</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をクリックします。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検索エリアの設定</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リング</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半径</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3</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キロメートル</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ターゲット レイヤーの選択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：サンプル顧客のレイヤー</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検索エリアをレイヤーとして保存</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※2</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）：チェック</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5" name="数値"/>
            <xdr:cNvSpPr txBox="1"/>
          </xdr:nvSpPr>
          <xdr:spPr>
            <a:xfrm>
              <a:off x="337082" y="1387177"/>
              <a:ext cx="202705" cy="43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solidFill>
                    <a:srgbClr val="0B744D"/>
                  </a:solidFill>
                  <a:latin typeface="Meiryo UI" panose="020B0604030504040204" pitchFamily="50" charset="-128"/>
                  <a:ea typeface="Meiryo UI" panose="020B0604030504040204" pitchFamily="50" charset="-128"/>
                  <a:cs typeface="Meiryo UI" panose="020B0604030504040204" pitchFamily="50" charset="-128"/>
                </a:rPr>
                <a:t>3</a:t>
              </a:r>
            </a:p>
          </xdr:txBody>
        </xdr:sp>
      </xdr:grpSp>
      <xdr:pic>
        <xdr:nvPicPr>
          <xdr:cNvPr id="19" name="図 18"/>
          <xdr:cNvPicPr>
            <a:picLocks noChangeAspect="1"/>
          </xdr:cNvPicPr>
        </xdr:nvPicPr>
        <xdr:blipFill>
          <a:blip xmlns:r="http://schemas.openxmlformats.org/officeDocument/2006/relationships" r:embed="rId7"/>
          <a:stretch>
            <a:fillRect/>
          </a:stretch>
        </xdr:blipFill>
        <xdr:spPr>
          <a:xfrm>
            <a:off x="3590925" y="4019550"/>
            <a:ext cx="1579001" cy="2706859"/>
          </a:xfrm>
          <a:prstGeom prst="rect">
            <a:avLst/>
          </a:prstGeom>
        </xdr:spPr>
      </xdr:pic>
      <xdr:sp macro="" textlink="">
        <xdr:nvSpPr>
          <xdr:cNvPr id="76" name="手順"/>
          <xdr:cNvSpPr txBox="1"/>
        </xdr:nvSpPr>
        <xdr:spPr>
          <a:xfrm>
            <a:off x="1207991" y="6810375"/>
            <a:ext cx="3924300" cy="150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検索後、</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[Excel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行の選択</a:t>
            </a:r>
            <a:r>
              <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ボタンが表示されます。 </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クリックすると、データが含まれるシートに移動し、検索された顧客データの行がハイライトされます。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rPr>
              <a:t>地図からデータを抽出し、抽出された結果でフィルターを行い、グラフ等で傾向を調べると効果的です。</a:t>
            </a:r>
            <a:endParaRPr kumimoji="0" lang="en-US" altLang="ja-JP" sz="1050" b="0" i="0" u="none" strike="noStrike" kern="0" cap="none" spc="0" normalizeH="0" baseline="0" noProof="0">
              <a:ln>
                <a:noFill/>
              </a:ln>
              <a:solidFill>
                <a:srgbClr val="0B744D"/>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wsDr>
</file>

<file path=xl/tables/table1.xml><?xml version="1.0" encoding="utf-8"?>
<table xmlns="http://schemas.openxmlformats.org/spreadsheetml/2006/main" id="2" name="このテーブルは使いません" displayName="このテーブルは使いません" ref="C4:D9" totalsRowShown="0" headerRowDxfId="28" dataDxfId="27">
  <autoFilter ref="C4:D9"/>
  <tableColumns count="2">
    <tableColumn id="1" name="位置情報の種類" dataDxfId="26"/>
    <tableColumn id="3" name="例" dataDxfId="25"/>
  </tableColumns>
  <tableStyleInfo name="EsriMapsLocationTypeTable" showFirstColumn="0" showLastColumn="0" showRowStripes="1" showColumnStripes="0"/>
</table>
</file>

<file path=xl/tables/table2.xml><?xml version="1.0" encoding="utf-8"?>
<table xmlns="http://schemas.openxmlformats.org/spreadsheetml/2006/main" id="6" name="このテーブルは使いません。" displayName="このテーブルは使いません。" ref="C4:D8" totalsRowShown="0" headerRowDxfId="24" dataDxfId="23">
  <autoFilter ref="C4:D8"/>
  <tableColumns count="2">
    <tableColumn id="1" name="位置情報の種類（例）" dataDxfId="22"/>
    <tableColumn id="3" name="データ提供元" dataDxfId="21"/>
  </tableColumns>
  <tableStyleInfo name="EsriMapsLocationTypeTable" showFirstColumn="0" showLastColumn="0" showRowStripes="1" showColumnStripes="0"/>
</table>
</file>

<file path=xl/tables/table3.xml><?xml version="1.0" encoding="utf-8"?>
<table xmlns="http://schemas.openxmlformats.org/spreadsheetml/2006/main" id="5" name="サンプル店舗" displayName="サンプル店舗" ref="E4:H8" totalsRowShown="0" headerRowDxfId="20" dataDxfId="19">
  <autoFilter ref="E4:H8"/>
  <tableColumns count="4">
    <tableColumn id="2" name="No" dataDxfId="18"/>
    <tableColumn id="3" name="店舗ID" dataDxfId="17"/>
    <tableColumn id="6" name="店舗名" dataDxfId="16"/>
    <tableColumn id="5" name="住所" dataDxfId="15"/>
  </tableColumns>
  <tableStyleInfo name="EsriMapsLayerTableStyle" showFirstColumn="0" showLastColumn="0" showRowStripes="1" showColumnStripes="0"/>
</table>
</file>

<file path=xl/tables/table4.xml><?xml version="1.0" encoding="utf-8"?>
<table xmlns="http://schemas.openxmlformats.org/spreadsheetml/2006/main" id="3" name="サンプル顧客" displayName="サンプル顧客" ref="H6:T659" totalsRowShown="0" headerRowDxfId="14" dataDxfId="13">
  <autoFilter ref="H6:T659"/>
  <tableColumns count="13">
    <tableColumn id="2" name="No" dataDxfId="12"/>
    <tableColumn id="3" name="顧客ID" dataDxfId="11"/>
    <tableColumn id="6" name="店舗ID" dataDxfId="10"/>
    <tableColumn id="11" name="経度" dataDxfId="9"/>
    <tableColumn id="12" name="緯度" dataDxfId="8"/>
    <tableColumn id="9" name="購買額" dataDxfId="7"/>
    <tableColumn id="14" name="直近購買日" dataDxfId="6"/>
    <tableColumn id="10" name="来店回数" dataDxfId="5"/>
    <tableColumn id="5" name="住所" dataDxfId="4"/>
    <tableColumn id="1" name="都道府県" dataDxfId="3"/>
    <tableColumn id="4" name="都道府県コード" dataDxfId="2"/>
    <tableColumn id="7" name="市区町村" dataDxfId="1"/>
    <tableColumn id="8" name="市区町村コード" dataDxfId="0"/>
  </tableColumns>
  <tableStyleInfo name="EsriMapsLayerTableSty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6E747A"/>
      </a:dk2>
      <a:lt2>
        <a:srgbClr val="E7E6E6"/>
      </a:lt2>
      <a:accent1>
        <a:srgbClr val="5B9BD5"/>
      </a:accent1>
      <a:accent2>
        <a:srgbClr val="ED7D31"/>
      </a:accent2>
      <a:accent3>
        <a:srgbClr val="A5A5A5"/>
      </a:accent3>
      <a:accent4>
        <a:srgbClr val="FFC000"/>
      </a:accent4>
      <a:accent5>
        <a:srgbClr val="4472C4"/>
      </a:accent5>
      <a:accent6>
        <a:srgbClr val="70AD47"/>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57000"/>
                <a:satMod val="101000"/>
              </a:schemeClr>
            </a:gs>
            <a:gs pos="50000">
              <a:schemeClr val="phClr">
                <a:lumMod val="137000"/>
                <a:satMod val="103000"/>
              </a:schemeClr>
            </a:gs>
            <a:gs pos="100000">
              <a:schemeClr val="phClr">
                <a:lumMod val="115000"/>
                <a:satMod val="109000"/>
              </a:schemeClr>
            </a:gs>
          </a:gsLst>
          <a:lin ang="5400000" scaled="0"/>
        </a:gradFill>
        <a:gradFill rotWithShape="1">
          <a:gsLst>
            <a:gs pos="0">
              <a:schemeClr val="phClr">
                <a:satMod val="103000"/>
                <a:lumMod val="118000"/>
              </a:schemeClr>
            </a:gs>
            <a:gs pos="50000">
              <a:schemeClr val="phClr">
                <a:satMod val="89000"/>
                <a:lumMod val="91000"/>
              </a:schemeClr>
            </a:gs>
            <a:gs pos="100000">
              <a:schemeClr val="phClr">
                <a:lumMod val="6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100000"/>
                <a:satMod val="100000"/>
                <a:shade val="0"/>
              </a:schemeClr>
            </a:gs>
            <a:gs pos="0">
              <a:scrgbClr r="0" g="0" b="0"/>
            </a:gs>
            <a:gs pos="100000">
              <a:schemeClr val="phClr">
                <a:shade val="100000"/>
                <a:satMod val="100000"/>
              </a:schemeClr>
            </a:gs>
          </a:gsLst>
          <a:lin ang="54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0000"/>
        </a:solidFill>
        <a:ln>
          <a:no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bin"/><Relationship Id="rId1" Type="http://schemas.openxmlformats.org/officeDocument/2006/relationships/printerSettings" Target="../printerSettings/printerSettings4.bin"/><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hyperlink" Target="http://www.e-stat.go.jp/SG1/estat/eStatTopPortal.do" TargetMode="External"/><Relationship Id="rId7" Type="http://schemas.openxmlformats.org/officeDocument/2006/relationships/table" Target="../tables/table2.xml"/><Relationship Id="rId2" Type="http://schemas.openxmlformats.org/officeDocument/2006/relationships/hyperlink" Target="http://www.gsi.go.jp/" TargetMode="External"/><Relationship Id="rId1" Type="http://schemas.openxmlformats.org/officeDocument/2006/relationships/hyperlink" Target="http://nlftp.mlit.go.jp/ksj/" TargetMode="External"/><Relationship Id="rId6" Type="http://schemas.openxmlformats.org/officeDocument/2006/relationships/drawing" Target="../drawings/drawing5.xml"/><Relationship Id="rId5" Type="http://schemas.openxmlformats.org/officeDocument/2006/relationships/customProperty" Target="../customProperty2.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4.bin"/><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table" Target="../tables/table4.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D23"/>
  <sheetViews>
    <sheetView showGridLines="0" tabSelected="1" zoomScaleNormal="100" workbookViewId="0">
      <selection activeCell="F32" sqref="F32"/>
    </sheetView>
  </sheetViews>
  <sheetFormatPr defaultRowHeight="13.5" x14ac:dyDescent="0.15"/>
  <cols>
    <col min="2" max="2" width="7.875" customWidth="1"/>
    <col min="3" max="3" width="38.75" bestFit="1" customWidth="1"/>
  </cols>
  <sheetData>
    <row r="3" spans="2:4" ht="48.75" x14ac:dyDescent="0.7">
      <c r="B3" s="50" t="s">
        <v>1410</v>
      </c>
    </row>
    <row r="4" spans="2:4" ht="69" x14ac:dyDescent="1.1499999999999999">
      <c r="B4" s="50" t="s">
        <v>1333</v>
      </c>
      <c r="C4" s="6"/>
    </row>
    <row r="9" spans="2:4" ht="55.5" x14ac:dyDescent="0.5">
      <c r="D9" s="5"/>
    </row>
    <row r="15" spans="2:4" ht="28.5" x14ac:dyDescent="0.45">
      <c r="C15" s="34"/>
    </row>
    <row r="16" spans="2:4" ht="18.75" x14ac:dyDescent="0.45">
      <c r="C16" s="36"/>
    </row>
    <row r="17" spans="3:3" ht="18.75" x14ac:dyDescent="0.45">
      <c r="C17" s="36"/>
    </row>
    <row r="18" spans="3:3" ht="18.75" x14ac:dyDescent="0.45">
      <c r="C18" s="36"/>
    </row>
    <row r="19" spans="3:3" ht="18.75" x14ac:dyDescent="0.45">
      <c r="C19" s="36"/>
    </row>
    <row r="20" spans="3:3" ht="18.75" x14ac:dyDescent="0.45">
      <c r="C20" s="36"/>
    </row>
    <row r="21" spans="3:3" ht="18.75" x14ac:dyDescent="0.45">
      <c r="C21" s="36"/>
    </row>
    <row r="22" spans="3:3" ht="18.75" x14ac:dyDescent="0.45">
      <c r="C22" s="36"/>
    </row>
    <row r="23" spans="3:3" ht="18.75" x14ac:dyDescent="0.45">
      <c r="C23" s="36"/>
    </row>
  </sheetData>
  <phoneticPr fontId="1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2" max="2" width="44" customWidth="1"/>
    <col min="3" max="3" width="15" customWidth="1"/>
    <col min="4" max="4" width="14.25" customWidth="1"/>
    <col min="9" max="9" width="9.125" customWidth="1"/>
  </cols>
  <sheetData>
    <row r="1" spans="1:5" ht="44.25" x14ac:dyDescent="0.65">
      <c r="A1" s="56"/>
      <c r="B1" s="25" t="s">
        <v>1406</v>
      </c>
      <c r="E1" s="19"/>
    </row>
    <row r="2" spans="1:5" ht="16.5" x14ac:dyDescent="0.25">
      <c r="B2" s="20" t="s">
        <v>1403</v>
      </c>
      <c r="D2" s="58" t="s">
        <v>1352</v>
      </c>
    </row>
    <row r="3" spans="1:5" ht="15.75" x14ac:dyDescent="0.25">
      <c r="A3" s="13"/>
      <c r="B3" s="15"/>
      <c r="C3" s="13"/>
      <c r="D3" s="13"/>
    </row>
    <row r="4" spans="1:5" ht="16.5" customHeight="1" x14ac:dyDescent="0.25">
      <c r="A4" s="13"/>
      <c r="B4" s="21"/>
      <c r="C4" s="29"/>
      <c r="D4" s="23"/>
    </row>
    <row r="5" spans="1:5" ht="16.5" customHeight="1" x14ac:dyDescent="0.25">
      <c r="A5" s="13"/>
      <c r="B5" s="21"/>
      <c r="C5" s="29"/>
      <c r="D5" s="23"/>
    </row>
    <row r="6" spans="1:5" ht="16.5" customHeight="1" x14ac:dyDescent="0.25">
      <c r="A6" s="13"/>
      <c r="B6" s="21"/>
      <c r="C6" s="29"/>
      <c r="D6" s="23"/>
    </row>
    <row r="7" spans="1:5" ht="16.5" customHeight="1" x14ac:dyDescent="0.25">
      <c r="A7" s="13"/>
      <c r="B7" s="21"/>
      <c r="C7" s="29"/>
      <c r="D7" s="23"/>
    </row>
    <row r="8" spans="1:5" ht="16.5" customHeight="1" x14ac:dyDescent="0.25">
      <c r="A8" s="13"/>
      <c r="B8" s="21"/>
      <c r="C8" s="29"/>
      <c r="D8" s="23"/>
    </row>
    <row r="9" spans="1:5" ht="16.5" customHeight="1" x14ac:dyDescent="0.25">
      <c r="A9" s="13"/>
      <c r="B9" s="21"/>
      <c r="C9" s="29"/>
      <c r="D9" s="23"/>
    </row>
    <row r="10" spans="1:5" ht="16.5" customHeight="1" x14ac:dyDescent="0.25">
      <c r="A10" s="13"/>
      <c r="B10" s="21"/>
      <c r="C10" s="29"/>
      <c r="D10" s="23"/>
    </row>
    <row r="11" spans="1:5" ht="16.5" customHeight="1" x14ac:dyDescent="0.25">
      <c r="A11" s="13"/>
      <c r="B11" s="21"/>
      <c r="C11" s="29"/>
      <c r="D11" s="23"/>
    </row>
    <row r="12" spans="1:5" ht="16.5" customHeight="1" x14ac:dyDescent="0.25">
      <c r="A12" s="13"/>
      <c r="B12" s="21"/>
      <c r="C12" s="29"/>
      <c r="D12" s="23"/>
    </row>
    <row r="13" spans="1:5" ht="16.5" customHeight="1" x14ac:dyDescent="0.25">
      <c r="A13" s="13"/>
      <c r="B13" s="21"/>
      <c r="C13" s="29"/>
      <c r="D13" s="23"/>
    </row>
    <row r="14" spans="1:5" ht="16.5" customHeight="1" x14ac:dyDescent="0.25">
      <c r="A14" s="13"/>
      <c r="B14" s="21"/>
      <c r="C14" s="29"/>
      <c r="D14" s="23"/>
    </row>
    <row r="15" spans="1:5" ht="16.5" customHeight="1" x14ac:dyDescent="0.25">
      <c r="A15" s="13"/>
      <c r="B15" s="21"/>
      <c r="C15" s="29"/>
      <c r="D15" s="23"/>
    </row>
    <row r="16" spans="1:5" ht="16.5" customHeight="1" x14ac:dyDescent="0.25">
      <c r="A16" s="13"/>
      <c r="B16" s="21"/>
      <c r="C16" s="29"/>
      <c r="D16" s="23"/>
    </row>
    <row r="17" spans="1:4" ht="16.5" customHeight="1" x14ac:dyDescent="0.25">
      <c r="A17" s="13"/>
      <c r="B17" s="21"/>
      <c r="C17" s="29"/>
      <c r="D17" s="23"/>
    </row>
    <row r="18" spans="1:4" ht="16.5" customHeight="1" x14ac:dyDescent="0.25">
      <c r="A18" s="13"/>
      <c r="B18" s="21"/>
      <c r="C18" s="29"/>
      <c r="D18" s="23"/>
    </row>
    <row r="45" spans="6:6" ht="15" x14ac:dyDescent="0.25">
      <c r="F45" s="51"/>
    </row>
  </sheetData>
  <phoneticPr fontId="11"/>
  <hyperlinks>
    <hyperlink ref="D2" location="目次!A1" tooltip="[目次] シートに戻ります。" display="目次"/>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2"/>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1" max="1" width="9.125" customWidth="1"/>
    <col min="2" max="2" width="34.125" customWidth="1"/>
    <col min="3" max="3" width="17.375" customWidth="1"/>
    <col min="4" max="5" width="14.25" customWidth="1"/>
    <col min="9" max="9" width="9.75" customWidth="1"/>
  </cols>
  <sheetData>
    <row r="1" spans="1:6" ht="44.25" x14ac:dyDescent="0.65">
      <c r="B1" s="11" t="s">
        <v>1398</v>
      </c>
      <c r="F1" s="35"/>
    </row>
    <row r="2" spans="1:6" ht="16.5" x14ac:dyDescent="0.25">
      <c r="B2" s="20" t="s">
        <v>12</v>
      </c>
      <c r="E2" s="58" t="s">
        <v>1352</v>
      </c>
    </row>
    <row r="3" spans="1:6" ht="16.5" x14ac:dyDescent="0.25">
      <c r="B3" s="20"/>
    </row>
    <row r="4" spans="1:6" ht="15.75" x14ac:dyDescent="0.25">
      <c r="A4" s="13"/>
      <c r="B4" s="15"/>
      <c r="C4" s="13"/>
      <c r="D4" s="13"/>
      <c r="E4" s="13"/>
      <c r="F4" s="13"/>
    </row>
    <row r="5" spans="1:6" ht="16.5" customHeight="1" x14ac:dyDescent="0.25">
      <c r="A5" s="13"/>
      <c r="B5" s="21"/>
      <c r="C5" s="22"/>
      <c r="D5" s="23"/>
      <c r="E5" s="23"/>
      <c r="F5" s="13"/>
    </row>
    <row r="6" spans="1:6" ht="16.5" customHeight="1" x14ac:dyDescent="0.25">
      <c r="A6" s="13"/>
      <c r="B6" s="21"/>
      <c r="C6" s="22"/>
      <c r="D6" s="23"/>
      <c r="E6" s="23"/>
      <c r="F6" s="13"/>
    </row>
    <row r="7" spans="1:6" ht="16.5" customHeight="1" x14ac:dyDescent="0.25">
      <c r="A7" s="13"/>
      <c r="B7" s="21"/>
      <c r="C7" s="22"/>
      <c r="D7" s="23"/>
      <c r="E7" s="23"/>
      <c r="F7" s="13"/>
    </row>
    <row r="8" spans="1:6" ht="16.5" customHeight="1" x14ac:dyDescent="0.25">
      <c r="A8" s="13"/>
      <c r="B8" s="21"/>
      <c r="C8" s="22"/>
      <c r="D8" s="23"/>
      <c r="E8" s="23"/>
      <c r="F8" s="13"/>
    </row>
    <row r="9" spans="1:6" ht="16.5" customHeight="1" x14ac:dyDescent="0.25">
      <c r="A9" s="13"/>
      <c r="B9" s="21"/>
      <c r="C9" s="22"/>
      <c r="D9" s="23"/>
      <c r="E9" s="23"/>
      <c r="F9" s="13"/>
    </row>
    <row r="10" spans="1:6" ht="16.5" customHeight="1" x14ac:dyDescent="0.25">
      <c r="A10" s="13"/>
      <c r="B10" s="21"/>
      <c r="C10" s="22"/>
      <c r="D10" s="23"/>
      <c r="E10" s="23"/>
      <c r="F10" s="13"/>
    </row>
    <row r="11" spans="1:6" ht="16.5" customHeight="1" x14ac:dyDescent="0.25">
      <c r="A11" s="13"/>
      <c r="B11" s="21"/>
      <c r="C11" s="22"/>
      <c r="D11" s="23"/>
      <c r="E11" s="23"/>
      <c r="F11" s="13"/>
    </row>
    <row r="12" spans="1:6" ht="16.5" customHeight="1" x14ac:dyDescent="0.25">
      <c r="A12" s="13"/>
      <c r="B12" s="21"/>
      <c r="C12" s="22"/>
      <c r="D12" s="23"/>
      <c r="E12" s="23"/>
      <c r="F12" s="13"/>
    </row>
    <row r="13" spans="1:6" ht="16.5" customHeight="1" x14ac:dyDescent="0.25">
      <c r="A13" s="13"/>
      <c r="B13" s="21"/>
      <c r="C13" s="22"/>
      <c r="D13" s="23"/>
      <c r="E13" s="23"/>
      <c r="F13" s="13"/>
    </row>
    <row r="14" spans="1:6" ht="16.5" customHeight="1" x14ac:dyDescent="0.25">
      <c r="A14" s="13"/>
      <c r="B14" s="21"/>
      <c r="C14" s="22"/>
      <c r="D14" s="23"/>
      <c r="E14" s="23"/>
      <c r="F14" s="13"/>
    </row>
    <row r="15" spans="1:6" ht="16.5" customHeight="1" x14ac:dyDescent="0.25">
      <c r="A15" s="13"/>
      <c r="B15" s="21"/>
      <c r="C15" s="22"/>
      <c r="D15" s="23"/>
      <c r="E15" s="23"/>
      <c r="F15" s="13"/>
    </row>
    <row r="16" spans="1:6" ht="16.5" customHeight="1" x14ac:dyDescent="0.25">
      <c r="A16" s="13"/>
      <c r="B16" s="21"/>
      <c r="C16" s="22"/>
      <c r="D16" s="23"/>
      <c r="E16" s="23"/>
      <c r="F16" s="13"/>
    </row>
    <row r="17" spans="1:6" ht="16.5" customHeight="1" x14ac:dyDescent="0.25">
      <c r="A17" s="13"/>
      <c r="B17" s="21"/>
      <c r="C17" s="22"/>
      <c r="D17" s="23"/>
      <c r="E17" s="23"/>
      <c r="F17" s="13"/>
    </row>
    <row r="18" spans="1:6" ht="16.5" customHeight="1" x14ac:dyDescent="0.25">
      <c r="A18" s="13"/>
      <c r="B18" s="21"/>
      <c r="C18" s="22"/>
      <c r="D18" s="23"/>
      <c r="E18" s="23"/>
      <c r="F18" s="13"/>
    </row>
    <row r="19" spans="1:6" ht="16.5" customHeight="1" x14ac:dyDescent="0.25">
      <c r="A19" s="13"/>
      <c r="B19" s="21"/>
      <c r="C19" s="22"/>
      <c r="D19" s="23"/>
      <c r="E19" s="23"/>
      <c r="F19" s="13"/>
    </row>
    <row r="20" spans="1:6" ht="15.75" x14ac:dyDescent="0.25">
      <c r="A20" s="13"/>
      <c r="B20" s="13"/>
      <c r="C20" s="13"/>
      <c r="D20" s="24"/>
      <c r="E20" s="13"/>
      <c r="F20" s="13"/>
    </row>
    <row r="21" spans="1:6" ht="16.5" x14ac:dyDescent="0.3">
      <c r="B21" s="2"/>
      <c r="C21" s="2"/>
      <c r="D21" s="3"/>
    </row>
    <row r="22" spans="1:6" ht="16.5" x14ac:dyDescent="0.3">
      <c r="B22" s="2"/>
      <c r="C22" s="2"/>
      <c r="D22" s="3"/>
    </row>
  </sheetData>
  <phoneticPr fontId="11"/>
  <hyperlinks>
    <hyperlink ref="E2" location="目次!A1" tooltip="[目次] シートに戻ります。" display="目次"/>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2"/>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3.5" x14ac:dyDescent="0.15"/>
  <cols>
    <col min="1" max="1" width="9.125" customWidth="1"/>
    <col min="2" max="2" width="34.125" customWidth="1"/>
    <col min="3" max="3" width="17.375" customWidth="1"/>
    <col min="4" max="5" width="14.25" customWidth="1"/>
    <col min="9" max="9" width="9.75" customWidth="1"/>
  </cols>
  <sheetData>
    <row r="1" spans="1:11" ht="44.25" x14ac:dyDescent="0.65">
      <c r="B1" s="11" t="s">
        <v>1400</v>
      </c>
      <c r="K1" s="35"/>
    </row>
    <row r="2" spans="1:11" ht="16.5" x14ac:dyDescent="0.25">
      <c r="B2" s="20" t="s">
        <v>1354</v>
      </c>
      <c r="F2" s="58" t="s">
        <v>1352</v>
      </c>
    </row>
    <row r="3" spans="1:11" ht="16.5" x14ac:dyDescent="0.25">
      <c r="B3" s="20" t="s">
        <v>1385</v>
      </c>
    </row>
    <row r="4" spans="1:11" ht="15.75" x14ac:dyDescent="0.25">
      <c r="A4" s="13"/>
      <c r="B4" s="15"/>
      <c r="C4" s="13"/>
      <c r="D4" s="13"/>
      <c r="E4" s="13"/>
      <c r="F4" s="13"/>
    </row>
    <row r="5" spans="1:11" ht="16.5" customHeight="1" x14ac:dyDescent="0.25">
      <c r="A5" s="13"/>
      <c r="B5" s="21"/>
      <c r="C5" s="22"/>
      <c r="D5" s="23"/>
      <c r="E5" s="23"/>
      <c r="F5" s="13"/>
    </row>
    <row r="6" spans="1:11" ht="16.5" customHeight="1" x14ac:dyDescent="0.25">
      <c r="A6" s="13"/>
      <c r="B6" s="21"/>
      <c r="C6" s="22"/>
      <c r="D6" s="23"/>
      <c r="E6" s="23"/>
      <c r="F6" s="13"/>
    </row>
    <row r="7" spans="1:11" ht="16.5" customHeight="1" x14ac:dyDescent="0.25">
      <c r="A7" s="13"/>
      <c r="B7" s="21"/>
      <c r="C7" s="22"/>
      <c r="D7" s="23"/>
      <c r="E7" s="23"/>
      <c r="F7" s="13"/>
    </row>
    <row r="8" spans="1:11" ht="16.5" customHeight="1" x14ac:dyDescent="0.25">
      <c r="A8" s="13"/>
      <c r="B8" s="21"/>
      <c r="C8" s="22"/>
      <c r="D8" s="23"/>
      <c r="E8" s="23"/>
      <c r="F8" s="13"/>
    </row>
    <row r="9" spans="1:11" ht="16.5" customHeight="1" x14ac:dyDescent="0.25">
      <c r="A9" s="13"/>
      <c r="B9" s="21"/>
      <c r="C9" s="22"/>
      <c r="D9" s="23"/>
      <c r="E9" s="23"/>
      <c r="F9" s="13"/>
    </row>
    <row r="10" spans="1:11" ht="16.5" customHeight="1" x14ac:dyDescent="0.25">
      <c r="A10" s="13"/>
      <c r="B10" s="21"/>
      <c r="C10" s="22"/>
      <c r="D10" s="23"/>
      <c r="E10" s="23"/>
      <c r="F10" s="13"/>
    </row>
    <row r="11" spans="1:11" ht="16.5" customHeight="1" x14ac:dyDescent="0.25">
      <c r="A11" s="13"/>
      <c r="B11" s="21"/>
      <c r="C11" s="22"/>
      <c r="D11" s="23"/>
      <c r="E11" s="23"/>
      <c r="F11" s="13"/>
    </row>
    <row r="12" spans="1:11" ht="16.5" customHeight="1" x14ac:dyDescent="0.25">
      <c r="A12" s="13"/>
      <c r="B12" s="21"/>
      <c r="C12" s="22"/>
      <c r="D12" s="23"/>
      <c r="E12" s="23"/>
      <c r="F12" s="13"/>
    </row>
    <row r="13" spans="1:11" ht="16.5" customHeight="1" x14ac:dyDescent="0.25">
      <c r="A13" s="13"/>
      <c r="B13" s="21"/>
      <c r="C13" s="22"/>
      <c r="D13" s="23"/>
      <c r="E13" s="23"/>
      <c r="F13" s="13"/>
    </row>
    <row r="14" spans="1:11" ht="16.5" customHeight="1" x14ac:dyDescent="0.25">
      <c r="A14" s="13"/>
      <c r="B14" s="21"/>
      <c r="C14" s="22"/>
      <c r="D14" s="23"/>
      <c r="E14" s="23"/>
      <c r="F14" s="13"/>
    </row>
    <row r="15" spans="1:11" ht="16.5" customHeight="1" x14ac:dyDescent="0.25">
      <c r="A15" s="13"/>
      <c r="B15" s="21"/>
      <c r="C15" s="22"/>
      <c r="D15" s="23"/>
      <c r="E15" s="23"/>
      <c r="F15" s="13"/>
    </row>
    <row r="16" spans="1:11" ht="16.5" customHeight="1" x14ac:dyDescent="0.25">
      <c r="A16" s="13"/>
      <c r="B16" s="21"/>
      <c r="C16" s="22"/>
      <c r="D16" s="23"/>
      <c r="E16" s="23"/>
      <c r="F16" s="13"/>
    </row>
    <row r="17" spans="1:13" ht="16.5" customHeight="1" x14ac:dyDescent="0.25">
      <c r="A17" s="13"/>
      <c r="B17" s="21"/>
      <c r="C17" s="22"/>
      <c r="D17" s="23"/>
      <c r="E17" s="23"/>
      <c r="F17" s="13"/>
    </row>
    <row r="18" spans="1:13" ht="16.5" customHeight="1" x14ac:dyDescent="0.25">
      <c r="A18" s="13"/>
      <c r="B18" s="21"/>
      <c r="C18" s="22"/>
      <c r="D18" s="23"/>
      <c r="E18" s="23"/>
      <c r="F18" s="13"/>
    </row>
    <row r="19" spans="1:13" ht="16.5" customHeight="1" x14ac:dyDescent="0.25">
      <c r="A19" s="13"/>
      <c r="B19" s="21"/>
      <c r="C19" s="22"/>
      <c r="D19" s="23"/>
      <c r="E19" s="23"/>
      <c r="F19" s="13"/>
    </row>
    <row r="20" spans="1:13" ht="15.75" x14ac:dyDescent="0.25">
      <c r="A20" s="13"/>
      <c r="B20" s="13"/>
      <c r="C20" s="13"/>
      <c r="D20" s="24"/>
      <c r="E20" s="13"/>
      <c r="F20" s="13"/>
    </row>
    <row r="21" spans="1:13" ht="16.5" x14ac:dyDescent="0.3">
      <c r="B21" s="2"/>
      <c r="C21" s="2"/>
      <c r="D21" s="3"/>
      <c r="M21" s="57"/>
    </row>
    <row r="22" spans="1:13" ht="16.5" x14ac:dyDescent="0.3">
      <c r="B22" s="2"/>
      <c r="C22" s="2"/>
      <c r="D22" s="3"/>
    </row>
  </sheetData>
  <phoneticPr fontId="11"/>
  <hyperlinks>
    <hyperlink ref="F2" location="目次!A1" tooltip="[目次] シートに戻ります。" display="目次"/>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M26"/>
  <sheetViews>
    <sheetView showGridLines="0" workbookViewId="0">
      <selection activeCell="B5" sqref="B5"/>
    </sheetView>
  </sheetViews>
  <sheetFormatPr defaultRowHeight="13.5" x14ac:dyDescent="0.15"/>
  <cols>
    <col min="2" max="2" width="95.125" customWidth="1"/>
  </cols>
  <sheetData>
    <row r="1" spans="2:13" ht="45.75" customHeight="1" x14ac:dyDescent="0.65">
      <c r="B1" s="26" t="s">
        <v>1337</v>
      </c>
    </row>
    <row r="2" spans="2:13" s="10" customFormat="1" ht="17.25" x14ac:dyDescent="0.3">
      <c r="B2" s="41" t="s">
        <v>1382</v>
      </c>
    </row>
    <row r="3" spans="2:13" s="10" customFormat="1" ht="17.25" x14ac:dyDescent="0.3">
      <c r="B3" s="27" t="s">
        <v>1383</v>
      </c>
    </row>
    <row r="4" spans="2:13" s="28" customFormat="1" ht="21.75" customHeight="1" x14ac:dyDescent="0.5">
      <c r="B4" s="27" t="s">
        <v>1384</v>
      </c>
    </row>
    <row r="5" spans="2:13" s="9" customFormat="1" ht="37.5" x14ac:dyDescent="0.65">
      <c r="B5" s="55" t="s">
        <v>1353</v>
      </c>
    </row>
    <row r="6" spans="2:13" s="9" customFormat="1" ht="37.5" x14ac:dyDescent="0.15">
      <c r="B6" s="46" t="s">
        <v>1370</v>
      </c>
    </row>
    <row r="7" spans="2:13" ht="28.5" x14ac:dyDescent="0.45">
      <c r="B7" s="34" t="s">
        <v>1363</v>
      </c>
      <c r="K7" s="1"/>
      <c r="L7" s="1"/>
      <c r="M7" s="1"/>
    </row>
    <row r="8" spans="2:13" ht="18.75" x14ac:dyDescent="0.45">
      <c r="B8" s="36" t="s">
        <v>1375</v>
      </c>
      <c r="K8" s="1"/>
      <c r="L8" s="1"/>
      <c r="M8" s="1"/>
    </row>
    <row r="9" spans="2:13" ht="18.75" x14ac:dyDescent="0.45">
      <c r="B9" s="36" t="s">
        <v>1338</v>
      </c>
      <c r="K9" s="1"/>
      <c r="L9" s="1"/>
      <c r="M9" s="1"/>
    </row>
    <row r="10" spans="2:13" ht="18.75" x14ac:dyDescent="0.45">
      <c r="B10" s="36" t="s">
        <v>1369</v>
      </c>
      <c r="K10" s="1"/>
      <c r="L10" s="1"/>
      <c r="M10" s="1"/>
    </row>
    <row r="11" spans="2:13" ht="18.75" x14ac:dyDescent="0.45">
      <c r="B11" s="36" t="s">
        <v>1340</v>
      </c>
      <c r="K11" s="1"/>
      <c r="L11" s="1"/>
      <c r="M11" s="1"/>
    </row>
    <row r="12" spans="2:13" ht="18.75" x14ac:dyDescent="0.45">
      <c r="B12" s="36" t="s">
        <v>1342</v>
      </c>
      <c r="K12" s="1"/>
      <c r="L12" s="1"/>
      <c r="M12" s="1"/>
    </row>
    <row r="13" spans="2:13" ht="18.75" x14ac:dyDescent="0.45">
      <c r="B13" s="36" t="s">
        <v>1341</v>
      </c>
      <c r="C13" s="1"/>
      <c r="D13" s="1"/>
      <c r="E13" s="1"/>
      <c r="F13" s="1"/>
      <c r="G13" s="1"/>
      <c r="H13" s="1"/>
      <c r="I13" s="1"/>
      <c r="J13" s="1"/>
      <c r="K13" s="1"/>
      <c r="L13" s="1"/>
      <c r="M13" s="1"/>
    </row>
    <row r="14" spans="2:13" ht="18.75" x14ac:dyDescent="0.45">
      <c r="B14" s="54" t="s">
        <v>1399</v>
      </c>
      <c r="C14" s="1"/>
      <c r="D14" s="1"/>
      <c r="E14" s="1"/>
      <c r="F14" s="1"/>
      <c r="G14" s="1"/>
      <c r="H14" s="1"/>
      <c r="I14" s="1"/>
      <c r="J14" s="1"/>
      <c r="K14" s="1"/>
      <c r="L14" s="1"/>
      <c r="M14" s="1"/>
    </row>
    <row r="15" spans="2:13" ht="18.75" x14ac:dyDescent="0.45">
      <c r="B15" s="54" t="s">
        <v>1397</v>
      </c>
      <c r="C15" s="1"/>
      <c r="D15" s="1"/>
      <c r="E15" s="1"/>
      <c r="F15" s="1"/>
      <c r="G15" s="1"/>
      <c r="H15" s="1"/>
      <c r="I15" s="1"/>
      <c r="J15" s="1"/>
      <c r="K15" s="1"/>
      <c r="L15" s="1"/>
      <c r="M15" s="1"/>
    </row>
    <row r="16" spans="2:13" ht="18.75" x14ac:dyDescent="0.45">
      <c r="B16" s="54" t="s">
        <v>1398</v>
      </c>
      <c r="C16" s="1"/>
      <c r="D16" s="1"/>
      <c r="E16" s="1"/>
      <c r="F16" s="1"/>
      <c r="G16" s="1"/>
      <c r="H16" s="1"/>
      <c r="I16" s="1"/>
      <c r="J16" s="1"/>
      <c r="K16" s="1"/>
      <c r="L16" s="1"/>
      <c r="M16" s="1"/>
    </row>
    <row r="17" spans="2:13" ht="18.75" x14ac:dyDescent="0.45">
      <c r="B17" s="54" t="s">
        <v>1400</v>
      </c>
      <c r="C17" s="1"/>
      <c r="D17" s="1"/>
      <c r="E17" s="1"/>
      <c r="F17" s="1"/>
      <c r="G17" s="1"/>
      <c r="H17" s="1"/>
      <c r="I17" s="1"/>
      <c r="J17" s="1"/>
      <c r="K17" s="1"/>
      <c r="L17" s="1"/>
      <c r="M17" s="1"/>
    </row>
    <row r="18" spans="2:13" ht="18.75" x14ac:dyDescent="0.45">
      <c r="B18" s="54" t="s">
        <v>1337</v>
      </c>
      <c r="C18" s="1"/>
      <c r="D18" s="1"/>
      <c r="E18" s="1"/>
      <c r="F18" s="1"/>
      <c r="G18" s="1"/>
      <c r="H18" s="1"/>
      <c r="I18" s="1"/>
      <c r="J18" s="1"/>
      <c r="K18" s="1"/>
      <c r="L18" s="1"/>
      <c r="M18" s="1"/>
    </row>
    <row r="19" spans="2:13" ht="18.75" x14ac:dyDescent="0.45">
      <c r="B19" s="54" t="s">
        <v>1402</v>
      </c>
      <c r="C19" s="1"/>
      <c r="D19" s="1"/>
      <c r="E19" s="1"/>
      <c r="F19" s="1"/>
      <c r="G19" s="1"/>
      <c r="H19" s="1"/>
      <c r="I19" s="1"/>
      <c r="J19" s="1"/>
      <c r="K19" s="1"/>
      <c r="L19" s="1"/>
      <c r="M19" s="1"/>
    </row>
    <row r="20" spans="2:13" ht="18.75" x14ac:dyDescent="0.45">
      <c r="B20" s="36" t="s">
        <v>1371</v>
      </c>
      <c r="C20" s="1"/>
      <c r="D20" s="1"/>
      <c r="E20" s="1"/>
      <c r="F20" s="1"/>
      <c r="G20" s="1"/>
      <c r="H20" s="1"/>
      <c r="I20" s="1"/>
      <c r="J20" s="1"/>
      <c r="K20" s="1"/>
      <c r="L20" s="1"/>
      <c r="M20" s="1"/>
    </row>
    <row r="21" spans="2:13" ht="18.75" x14ac:dyDescent="0.45">
      <c r="B21" s="36" t="s">
        <v>1356</v>
      </c>
      <c r="C21" s="1"/>
      <c r="D21" s="1"/>
      <c r="E21" s="1"/>
      <c r="F21" s="1"/>
      <c r="G21" s="1"/>
      <c r="H21" s="1"/>
      <c r="I21" s="1"/>
      <c r="J21" s="1"/>
      <c r="K21" s="1"/>
      <c r="L21" s="1"/>
      <c r="M21" s="1"/>
    </row>
    <row r="22" spans="2:13" ht="9" customHeight="1" x14ac:dyDescent="0.15"/>
    <row r="26" spans="2:13" ht="18.75" x14ac:dyDescent="0.45">
      <c r="B26" s="36"/>
    </row>
  </sheetData>
  <phoneticPr fontId="11"/>
  <hyperlinks>
    <hyperlink ref="B10" location="'2. Excel データのマッピングについて - カスタム'!A1" tooltip="移動" display="2. Excel データのマッピング - カスタム"/>
    <hyperlink ref="B11" location="'3. Excel データの追加'!A1" tooltip="移動" display="3. Excel データの追加"/>
    <hyperlink ref="B12" location="'4. データの表現を変更'!A1" tooltip="移動" display="4. データの表現を変更"/>
    <hyperlink ref="B13" location="'5. Excel 機能との連携'!A1" tooltip="移動" display="5. Excel との連携"/>
    <hyperlink ref="B14" location="'6. 空間解析'!A1" tooltip="移動" display="6. 空間解析"/>
    <hyperlink ref="B16" location="'8. マップの共有'!A1" tooltip="移動" display="8. マップの共有"/>
    <hyperlink ref="B17" location="'9. PowerPoint での活用'!A1" tooltip="移動" display="9. PowerPoint での活用"/>
    <hyperlink ref="B9" location="'1. Excel データのマッピングについて - 標準'!A1" tooltip="移動" display="1. Excel データのマッピング - 標準"/>
    <hyperlink ref="B18" location="最後に!A1" tooltip="移動" display="最後に"/>
    <hyperlink ref="B20" location="'Tips1. Excel データの追加（点以外のマッピング）'!A1" tooltip="移動" display="Tips1. Excel データの追加（点以外のマッピング）"/>
    <hyperlink ref="B21" location="'Tips2. Excel データの追加（点以外のマッピング）'!A1" tooltip="移動" display="Tips2. Excel データの追加（点以外のマッピング）"/>
    <hyperlink ref="B5" location="'参考.その他 機能紹介'!A1" tooltip="参考.その他 機能紹介" display="参考シートもご覧ください。"/>
    <hyperlink ref="B6" location="'Tips1. Excel データの追加（点以外のマッピング）'!A1" tooltip="[Tips1. Excel データの追加（点以外のマッピング）] シートへ移動" display="Tips もご活用ください。"/>
    <hyperlink ref="B8" location="はじめに!A1" tooltip="移動" display="はじめに"/>
    <hyperlink ref="B19" location="'参考.その他 機能紹介'!A1" tooltip="移動" display="参考.その他機能紹介"/>
    <hyperlink ref="B15" location="'7.アニメーション表現'!A1" tooltip="移動" display="7. アニメーション表現"/>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M40"/>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2" max="2" width="95.125" customWidth="1"/>
  </cols>
  <sheetData>
    <row r="1" spans="2:13" ht="45.75" customHeight="1" x14ac:dyDescent="0.65">
      <c r="B1" s="26" t="s">
        <v>1334</v>
      </c>
    </row>
    <row r="2" spans="2:13" s="10" customFormat="1" ht="22.5" customHeight="1" x14ac:dyDescent="0.45">
      <c r="B2" s="27" t="s">
        <v>1335</v>
      </c>
      <c r="C2" s="36"/>
    </row>
    <row r="3" spans="2:13" s="10" customFormat="1" ht="15" customHeight="1" x14ac:dyDescent="0.3">
      <c r="B3" s="27"/>
    </row>
    <row r="4" spans="2:13" s="28" customFormat="1" ht="33" x14ac:dyDescent="0.5">
      <c r="B4" s="30"/>
    </row>
    <row r="5" spans="2:13" s="9" customFormat="1" ht="50.25" customHeight="1" x14ac:dyDescent="0.15">
      <c r="B5"/>
    </row>
    <row r="6" spans="2:13" s="9" customFormat="1" ht="15" customHeight="1" x14ac:dyDescent="0.15">
      <c r="B6" s="8"/>
    </row>
    <row r="7" spans="2:13" ht="15" x14ac:dyDescent="0.25">
      <c r="K7" s="1"/>
      <c r="L7" s="1"/>
      <c r="M7" s="1"/>
    </row>
    <row r="8" spans="2:13" ht="15" x14ac:dyDescent="0.25">
      <c r="K8" s="1"/>
      <c r="L8" s="1"/>
      <c r="M8" s="1"/>
    </row>
    <row r="9" spans="2:13" ht="15" x14ac:dyDescent="0.25">
      <c r="B9" s="1"/>
      <c r="K9" s="1"/>
      <c r="L9" s="1"/>
      <c r="M9" s="1"/>
    </row>
    <row r="10" spans="2:13" ht="15" x14ac:dyDescent="0.25">
      <c r="B10" s="1"/>
      <c r="K10" s="1"/>
      <c r="L10" s="1"/>
      <c r="M10" s="1"/>
    </row>
    <row r="11" spans="2:13" ht="15" x14ac:dyDescent="0.25">
      <c r="K11" s="1"/>
      <c r="L11" s="1"/>
      <c r="M11" s="1"/>
    </row>
    <row r="12" spans="2:13" ht="15" x14ac:dyDescent="0.25">
      <c r="B12" s="1"/>
      <c r="C12" s="1"/>
      <c r="D12" s="1"/>
      <c r="E12" s="1"/>
      <c r="F12" s="1"/>
      <c r="G12" s="1"/>
      <c r="H12" s="1"/>
      <c r="I12" s="1"/>
      <c r="J12" s="1"/>
      <c r="K12" s="1"/>
      <c r="L12" s="1"/>
      <c r="M12" s="1"/>
    </row>
    <row r="13" spans="2:13" ht="15" x14ac:dyDescent="0.25">
      <c r="B13" s="1"/>
      <c r="C13" s="1"/>
      <c r="D13" s="1"/>
      <c r="E13" s="1"/>
      <c r="F13" s="1"/>
      <c r="G13" s="1"/>
      <c r="H13" s="1"/>
      <c r="I13" s="1"/>
      <c r="J13" s="1"/>
      <c r="K13" s="1"/>
      <c r="L13" s="1"/>
      <c r="M13" s="1"/>
    </row>
    <row r="14" spans="2:13" ht="15" x14ac:dyDescent="0.25">
      <c r="B14" s="1"/>
      <c r="C14" s="1"/>
      <c r="D14" s="1"/>
      <c r="E14" s="1"/>
      <c r="F14" s="1"/>
      <c r="G14" s="1"/>
      <c r="H14" s="1"/>
      <c r="I14" s="1"/>
      <c r="J14" s="1"/>
      <c r="K14" s="1"/>
      <c r="L14" s="1"/>
      <c r="M14" s="1"/>
    </row>
    <row r="15" spans="2:13" ht="15" x14ac:dyDescent="0.25">
      <c r="B15" s="1"/>
      <c r="C15" s="1"/>
      <c r="D15" s="1"/>
      <c r="E15" s="1"/>
      <c r="F15" s="1"/>
      <c r="G15" s="1"/>
      <c r="H15" s="1"/>
      <c r="I15" s="1"/>
      <c r="J15" s="1"/>
      <c r="K15" s="1"/>
      <c r="L15" s="1"/>
      <c r="M15" s="1"/>
    </row>
    <row r="16" spans="2:13" ht="15" x14ac:dyDescent="0.25">
      <c r="B16" s="1"/>
      <c r="C16" s="1"/>
      <c r="D16" s="1"/>
      <c r="E16" s="1"/>
      <c r="F16" s="1"/>
      <c r="G16" s="1"/>
      <c r="H16" s="1"/>
      <c r="I16" s="1"/>
      <c r="J16" s="1"/>
      <c r="K16" s="1"/>
      <c r="L16" s="1"/>
      <c r="M16" s="1"/>
    </row>
    <row r="17" spans="2:13" ht="15" x14ac:dyDescent="0.25">
      <c r="B17" s="1"/>
      <c r="C17" s="1"/>
      <c r="D17" s="1"/>
      <c r="E17" s="1"/>
      <c r="F17" s="1"/>
      <c r="G17" s="1"/>
      <c r="H17" s="1"/>
      <c r="I17" s="1"/>
      <c r="J17" s="1"/>
      <c r="K17" s="1"/>
      <c r="L17" s="1"/>
      <c r="M17" s="1"/>
    </row>
    <row r="18" spans="2:13" ht="15" x14ac:dyDescent="0.25">
      <c r="B18" s="1"/>
      <c r="C18" s="1"/>
      <c r="D18" s="1"/>
      <c r="E18" s="1"/>
      <c r="F18" s="1"/>
      <c r="G18" s="1"/>
      <c r="H18" s="1"/>
      <c r="I18" s="1"/>
      <c r="J18" s="1"/>
      <c r="K18" s="1"/>
      <c r="L18" s="1"/>
      <c r="M18" s="1"/>
    </row>
    <row r="19" spans="2:13" ht="15" x14ac:dyDescent="0.25">
      <c r="B19" s="1"/>
      <c r="C19" s="1"/>
      <c r="D19" s="1"/>
      <c r="E19" s="1"/>
      <c r="F19" s="1"/>
      <c r="G19" s="1"/>
      <c r="H19" s="1"/>
      <c r="I19" s="1"/>
      <c r="J19" s="1"/>
      <c r="K19" s="1"/>
      <c r="L19" s="1"/>
      <c r="M19" s="1"/>
    </row>
    <row r="20" spans="2:13" ht="15" x14ac:dyDescent="0.25">
      <c r="B20" s="1"/>
      <c r="C20" s="1"/>
      <c r="D20" s="1"/>
      <c r="E20" s="1"/>
      <c r="F20" s="1"/>
      <c r="G20" s="1"/>
      <c r="H20" s="1"/>
      <c r="I20" s="1"/>
      <c r="J20" s="1"/>
      <c r="K20" s="1"/>
      <c r="L20" s="1"/>
      <c r="M20" s="1"/>
    </row>
    <row r="21" spans="2:13" ht="15" x14ac:dyDescent="0.25">
      <c r="B21" s="1"/>
      <c r="C21" s="1"/>
      <c r="D21" s="1"/>
      <c r="E21" s="1"/>
      <c r="F21" s="1"/>
      <c r="G21" s="1"/>
      <c r="H21" s="1"/>
      <c r="I21" s="1"/>
      <c r="J21" s="1"/>
      <c r="K21" s="1"/>
      <c r="L21" s="1"/>
      <c r="M21" s="1"/>
    </row>
    <row r="40" spans="9:9" x14ac:dyDescent="0.15">
      <c r="I40" s="59"/>
    </row>
  </sheetData>
  <phoneticPr fontId="11"/>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K22"/>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1" max="1" width="9.125" customWidth="1"/>
    <col min="2" max="2" width="34.125" customWidth="1"/>
    <col min="3" max="3" width="17.375" customWidth="1"/>
    <col min="4" max="4" width="10" customWidth="1"/>
    <col min="5" max="5" width="14.25" customWidth="1"/>
    <col min="9" max="9" width="9.75" customWidth="1"/>
  </cols>
  <sheetData>
    <row r="1" spans="1:11" ht="44.25" x14ac:dyDescent="0.65">
      <c r="B1" s="11" t="s">
        <v>1361</v>
      </c>
      <c r="K1" s="19"/>
    </row>
    <row r="2" spans="1:11" ht="19.5" x14ac:dyDescent="0.45">
      <c r="B2" s="20" t="s">
        <v>1336</v>
      </c>
      <c r="H2" s="36" t="s">
        <v>1351</v>
      </c>
    </row>
    <row r="3" spans="1:11" ht="16.5" x14ac:dyDescent="0.25">
      <c r="B3" s="20"/>
    </row>
    <row r="4" spans="1:11" ht="15.75" x14ac:dyDescent="0.25">
      <c r="A4" s="13"/>
      <c r="B4" s="15"/>
      <c r="C4" s="13"/>
      <c r="E4" s="13"/>
      <c r="F4" s="13"/>
    </row>
    <row r="5" spans="1:11" ht="16.5" customHeight="1" x14ac:dyDescent="0.25">
      <c r="A5" s="13"/>
      <c r="B5" s="21"/>
      <c r="C5" s="22"/>
      <c r="D5" s="23"/>
      <c r="E5" s="23"/>
      <c r="F5" s="13"/>
    </row>
    <row r="6" spans="1:11" ht="16.5" customHeight="1" x14ac:dyDescent="0.25">
      <c r="A6" s="13"/>
      <c r="B6" s="21"/>
      <c r="C6" s="22"/>
      <c r="D6" s="23"/>
      <c r="E6" s="23"/>
      <c r="F6" s="13"/>
    </row>
    <row r="7" spans="1:11" ht="16.5" customHeight="1" x14ac:dyDescent="0.25">
      <c r="A7" s="13"/>
      <c r="B7" s="21"/>
      <c r="C7" s="22"/>
      <c r="D7" s="23"/>
      <c r="E7" s="23"/>
      <c r="F7" s="13"/>
    </row>
    <row r="8" spans="1:11" ht="16.5" customHeight="1" x14ac:dyDescent="0.25">
      <c r="A8" s="13"/>
      <c r="B8" s="21"/>
      <c r="C8" s="22"/>
      <c r="D8" s="23"/>
      <c r="E8" s="23"/>
      <c r="F8" s="13"/>
    </row>
    <row r="9" spans="1:11" ht="16.5" customHeight="1" x14ac:dyDescent="0.25">
      <c r="A9" s="13"/>
      <c r="B9" s="21"/>
      <c r="C9" s="22"/>
      <c r="D9" s="23"/>
      <c r="E9" s="23"/>
      <c r="F9" s="13"/>
    </row>
    <row r="10" spans="1:11" ht="16.5" customHeight="1" x14ac:dyDescent="0.25">
      <c r="A10" s="13"/>
      <c r="B10" s="21"/>
      <c r="C10" s="22"/>
      <c r="D10" s="23"/>
      <c r="E10" s="23"/>
      <c r="F10" s="13"/>
    </row>
    <row r="11" spans="1:11" ht="16.5" customHeight="1" x14ac:dyDescent="0.25">
      <c r="A11" s="13"/>
      <c r="B11" s="21"/>
      <c r="C11" s="22"/>
      <c r="D11" s="23"/>
      <c r="E11" s="23"/>
      <c r="F11" s="13"/>
    </row>
    <row r="12" spans="1:11" ht="16.5" customHeight="1" x14ac:dyDescent="0.25">
      <c r="A12" s="13"/>
      <c r="B12" s="21"/>
      <c r="C12" s="22"/>
      <c r="D12" s="23"/>
      <c r="E12" s="23"/>
      <c r="F12" s="13"/>
    </row>
    <row r="13" spans="1:11" ht="16.5" customHeight="1" x14ac:dyDescent="0.25">
      <c r="A13" s="13"/>
      <c r="B13" s="21"/>
      <c r="C13" s="22"/>
      <c r="D13" s="23"/>
      <c r="E13" s="23"/>
      <c r="F13" s="13"/>
    </row>
    <row r="14" spans="1:11" ht="16.5" customHeight="1" x14ac:dyDescent="0.25">
      <c r="A14" s="13"/>
      <c r="B14" s="21"/>
      <c r="C14" s="22"/>
      <c r="D14" s="23"/>
      <c r="E14" s="23"/>
      <c r="F14" s="13"/>
    </row>
    <row r="15" spans="1:11" ht="16.5" customHeight="1" x14ac:dyDescent="0.25">
      <c r="A15" s="13"/>
      <c r="B15" s="21"/>
      <c r="C15" s="22"/>
      <c r="D15" s="23"/>
      <c r="E15" s="23"/>
      <c r="F15" s="13"/>
    </row>
    <row r="16" spans="1:11" ht="16.5" customHeight="1" x14ac:dyDescent="0.25">
      <c r="A16" s="13"/>
      <c r="B16" s="21"/>
      <c r="C16" s="22"/>
      <c r="D16" s="23"/>
      <c r="E16" s="23"/>
      <c r="F16" s="13"/>
    </row>
    <row r="17" spans="1:6" ht="16.5" customHeight="1" x14ac:dyDescent="0.25">
      <c r="A17" s="13"/>
      <c r="B17" s="21"/>
      <c r="C17" s="22"/>
      <c r="D17" s="23"/>
      <c r="E17" s="23"/>
      <c r="F17" s="13"/>
    </row>
    <row r="18" spans="1:6" ht="16.5" customHeight="1" x14ac:dyDescent="0.25">
      <c r="A18" s="13"/>
      <c r="B18" s="21"/>
      <c r="C18" s="22"/>
      <c r="D18" s="23"/>
      <c r="E18" s="23"/>
      <c r="F18" s="13"/>
    </row>
    <row r="19" spans="1:6" ht="16.5" customHeight="1" x14ac:dyDescent="0.25">
      <c r="A19" s="13"/>
      <c r="B19" s="21"/>
      <c r="C19" s="22"/>
      <c r="D19" s="23"/>
      <c r="E19" s="23"/>
      <c r="F19" s="13"/>
    </row>
    <row r="20" spans="1:6" ht="15.75" x14ac:dyDescent="0.25">
      <c r="A20" s="13"/>
      <c r="B20" s="13"/>
      <c r="C20" s="13"/>
      <c r="D20" s="24"/>
      <c r="E20" s="13"/>
      <c r="F20" s="13"/>
    </row>
    <row r="21" spans="1:6" ht="16.5" x14ac:dyDescent="0.3">
      <c r="B21" s="2"/>
      <c r="C21" s="2"/>
      <c r="D21" s="3"/>
    </row>
    <row r="22" spans="1:6" ht="16.5" x14ac:dyDescent="0.3">
      <c r="B22" s="2"/>
      <c r="C22" s="2"/>
      <c r="D22" s="3"/>
    </row>
  </sheetData>
  <phoneticPr fontId="11"/>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K22"/>
  <sheetViews>
    <sheetView showGridLines="0" zoomScaleNormal="100" workbookViewId="0">
      <pane xSplit="1" ySplit="2" topLeftCell="B3" activePane="bottomRight" state="frozen"/>
      <selection pane="topRight" activeCell="B1" sqref="B1"/>
      <selection pane="bottomLeft" activeCell="A3" sqref="A3"/>
      <selection pane="bottomRight" activeCell="D45" sqref="D45"/>
    </sheetView>
  </sheetViews>
  <sheetFormatPr defaultRowHeight="13.5" x14ac:dyDescent="0.15"/>
  <cols>
    <col min="1" max="1" width="9.125" customWidth="1"/>
    <col min="2" max="2" width="34.125" customWidth="1"/>
    <col min="3" max="3" width="17.375" customWidth="1"/>
    <col min="4" max="5" width="14.25" customWidth="1"/>
    <col min="9" max="9" width="9.75" customWidth="1"/>
  </cols>
  <sheetData>
    <row r="1" spans="1:11" ht="44.25" x14ac:dyDescent="0.65">
      <c r="B1" s="11" t="s">
        <v>1362</v>
      </c>
      <c r="K1" s="19"/>
    </row>
    <row r="2" spans="1:11" ht="19.5" x14ac:dyDescent="0.45">
      <c r="B2" s="20" t="s">
        <v>1336</v>
      </c>
      <c r="H2" s="36" t="s">
        <v>1343</v>
      </c>
    </row>
    <row r="3" spans="1:11" ht="16.5" x14ac:dyDescent="0.25">
      <c r="B3" s="20"/>
    </row>
    <row r="4" spans="1:11" ht="15.75" x14ac:dyDescent="0.25">
      <c r="A4" s="13"/>
      <c r="B4" s="15"/>
      <c r="C4" s="13"/>
      <c r="E4" s="13"/>
      <c r="F4" s="13"/>
    </row>
    <row r="5" spans="1:11" ht="16.5" customHeight="1" x14ac:dyDescent="0.25">
      <c r="A5" s="13"/>
      <c r="B5" s="21"/>
      <c r="C5" s="22"/>
      <c r="D5" s="23"/>
      <c r="E5" s="23"/>
      <c r="F5" s="13"/>
    </row>
    <row r="6" spans="1:11" ht="16.5" customHeight="1" x14ac:dyDescent="0.25">
      <c r="A6" s="13"/>
      <c r="B6" s="21"/>
      <c r="C6" s="22"/>
      <c r="D6" s="23"/>
      <c r="E6" s="23"/>
      <c r="F6" s="13"/>
    </row>
    <row r="7" spans="1:11" ht="16.5" customHeight="1" x14ac:dyDescent="0.25">
      <c r="A7" s="13"/>
      <c r="B7" s="21"/>
      <c r="C7" s="22"/>
      <c r="D7" s="23"/>
      <c r="E7" s="23"/>
      <c r="F7" s="13"/>
    </row>
    <row r="8" spans="1:11" ht="16.5" customHeight="1" x14ac:dyDescent="0.25">
      <c r="A8" s="13"/>
      <c r="B8" s="21"/>
      <c r="C8" s="22"/>
      <c r="D8" s="23"/>
      <c r="E8" s="23"/>
      <c r="F8" s="13"/>
    </row>
    <row r="9" spans="1:11" ht="16.5" customHeight="1" x14ac:dyDescent="0.25">
      <c r="A9" s="13"/>
      <c r="B9" s="21"/>
      <c r="C9" s="22"/>
      <c r="D9" s="23"/>
      <c r="E9" s="23"/>
      <c r="F9" s="13"/>
    </row>
    <row r="10" spans="1:11" ht="16.5" customHeight="1" x14ac:dyDescent="0.25">
      <c r="A10" s="13"/>
      <c r="B10" s="21"/>
      <c r="C10" s="22"/>
      <c r="D10" s="23"/>
      <c r="E10" s="23"/>
      <c r="F10" s="13"/>
    </row>
    <row r="11" spans="1:11" ht="16.5" customHeight="1" x14ac:dyDescent="0.25">
      <c r="A11" s="13"/>
      <c r="B11" s="21"/>
      <c r="C11" s="22"/>
      <c r="D11" s="23"/>
      <c r="E11" s="23"/>
      <c r="F11" s="13"/>
    </row>
    <row r="12" spans="1:11" ht="16.5" customHeight="1" x14ac:dyDescent="0.25">
      <c r="A12" s="13"/>
      <c r="B12" s="21"/>
      <c r="C12" s="22"/>
      <c r="D12" s="23"/>
      <c r="E12" s="23"/>
      <c r="F12" s="13"/>
    </row>
    <row r="13" spans="1:11" ht="16.5" customHeight="1" x14ac:dyDescent="0.25">
      <c r="A13" s="13"/>
      <c r="B13" s="21"/>
      <c r="C13" s="22"/>
      <c r="D13" s="23"/>
      <c r="E13" s="23"/>
      <c r="F13" s="13"/>
    </row>
    <row r="14" spans="1:11" ht="16.5" customHeight="1" x14ac:dyDescent="0.25">
      <c r="A14" s="13"/>
      <c r="B14" s="21"/>
      <c r="C14" s="22"/>
      <c r="D14" s="23"/>
      <c r="E14" s="23"/>
      <c r="F14" s="13"/>
    </row>
    <row r="15" spans="1:11" ht="16.5" customHeight="1" x14ac:dyDescent="0.25">
      <c r="A15" s="13"/>
      <c r="B15" s="21"/>
      <c r="C15" s="22"/>
      <c r="D15" s="23"/>
      <c r="E15" s="23"/>
      <c r="F15" s="13"/>
    </row>
    <row r="16" spans="1:11" ht="16.5" customHeight="1" x14ac:dyDescent="0.25">
      <c r="A16" s="13"/>
      <c r="B16" s="21"/>
      <c r="C16" s="22"/>
      <c r="D16" s="23"/>
      <c r="E16" s="23"/>
      <c r="F16" s="13"/>
    </row>
    <row r="17" spans="1:6" ht="16.5" customHeight="1" x14ac:dyDescent="0.25">
      <c r="A17" s="13"/>
      <c r="B17" s="21"/>
      <c r="C17" s="22"/>
      <c r="D17" s="23"/>
      <c r="E17" s="23"/>
      <c r="F17" s="13"/>
    </row>
    <row r="18" spans="1:6" ht="16.5" customHeight="1" x14ac:dyDescent="0.25">
      <c r="A18" s="13"/>
      <c r="B18" s="21"/>
      <c r="C18" s="22"/>
      <c r="D18" s="23"/>
      <c r="E18" s="23"/>
      <c r="F18" s="13"/>
    </row>
    <row r="19" spans="1:6" ht="16.5" customHeight="1" x14ac:dyDescent="0.25">
      <c r="A19" s="13"/>
      <c r="B19" s="21"/>
      <c r="C19" s="22"/>
      <c r="D19" s="23"/>
      <c r="E19" s="23"/>
      <c r="F19" s="13"/>
    </row>
    <row r="20" spans="1:6" ht="15.75" x14ac:dyDescent="0.25">
      <c r="A20" s="13"/>
      <c r="B20" s="13"/>
      <c r="C20" s="13"/>
      <c r="D20" s="24"/>
      <c r="E20" s="13"/>
      <c r="F20" s="13"/>
    </row>
    <row r="21" spans="1:6" ht="16.5" x14ac:dyDescent="0.3">
      <c r="B21" s="2"/>
      <c r="C21" s="2"/>
      <c r="D21" s="3"/>
    </row>
    <row r="22" spans="1:6" ht="16.5" x14ac:dyDescent="0.3">
      <c r="B22" s="2"/>
      <c r="C22" s="2"/>
      <c r="D22" s="3"/>
    </row>
  </sheetData>
  <phoneticPr fontId="11"/>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row r="1" spans="1:1" x14ac:dyDescent="0.15">
      <c r="A1" s="60" t="s">
        <v>1408</v>
      </c>
    </row>
  </sheetData>
  <phoneticPr fontId="1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25"/>
  <sheetViews>
    <sheetView showGridLines="0" zoomScaleNormal="100" workbookViewId="0"/>
  </sheetViews>
  <sheetFormatPr defaultRowHeight="13.5" x14ac:dyDescent="0.15"/>
  <cols>
    <col min="1" max="1" width="9.125" customWidth="1"/>
    <col min="2" max="2" width="45" customWidth="1"/>
    <col min="3" max="3" width="38.375" customWidth="1"/>
    <col min="4" max="4" width="51.375" bestFit="1" customWidth="1"/>
    <col min="5" max="5" width="41.625" bestFit="1" customWidth="1"/>
    <col min="7" max="7" width="10.875" customWidth="1"/>
    <col min="8" max="8" width="12.75" bestFit="1" customWidth="1"/>
  </cols>
  <sheetData>
    <row r="1" spans="1:8" ht="44.25" x14ac:dyDescent="0.65">
      <c r="B1" s="11" t="s">
        <v>1352</v>
      </c>
      <c r="H1" s="35"/>
    </row>
    <row r="2" spans="1:8" ht="16.5" x14ac:dyDescent="0.15">
      <c r="B2" s="12"/>
    </row>
    <row r="3" spans="1:8" ht="18.75" x14ac:dyDescent="0.15">
      <c r="B3" s="47" t="s">
        <v>1373</v>
      </c>
    </row>
    <row r="4" spans="1:8" ht="18" customHeight="1" x14ac:dyDescent="0.45">
      <c r="B4" s="36" t="s">
        <v>1338</v>
      </c>
      <c r="E4" s="4"/>
    </row>
    <row r="5" spans="1:8" ht="18.75" x14ac:dyDescent="0.45">
      <c r="A5" s="13"/>
      <c r="B5" s="36" t="s">
        <v>1339</v>
      </c>
      <c r="C5" s="14"/>
      <c r="D5" s="14"/>
    </row>
    <row r="6" spans="1:8" s="7" customFormat="1" ht="16.5" customHeight="1" x14ac:dyDescent="0.45">
      <c r="A6" s="15"/>
      <c r="B6" s="36" t="s">
        <v>1340</v>
      </c>
      <c r="C6" s="37"/>
      <c r="D6" s="38"/>
    </row>
    <row r="7" spans="1:8" s="7" customFormat="1" ht="16.5" customHeight="1" x14ac:dyDescent="0.45">
      <c r="A7" s="15"/>
      <c r="B7" s="36" t="s">
        <v>1342</v>
      </c>
      <c r="C7" s="16"/>
      <c r="D7" s="39"/>
    </row>
    <row r="8" spans="1:8" s="7" customFormat="1" ht="16.5" customHeight="1" x14ac:dyDescent="0.45">
      <c r="A8" s="15"/>
      <c r="B8" s="36" t="s">
        <v>1341</v>
      </c>
      <c r="C8" s="16"/>
      <c r="D8" s="39"/>
    </row>
    <row r="9" spans="1:8" s="7" customFormat="1" ht="18.75" x14ac:dyDescent="0.45">
      <c r="A9" s="15"/>
      <c r="B9" s="54" t="s">
        <v>1399</v>
      </c>
      <c r="C9" s="16"/>
      <c r="D9" s="39"/>
    </row>
    <row r="10" spans="1:8" s="7" customFormat="1" ht="18.75" x14ac:dyDescent="0.45">
      <c r="A10" s="15"/>
      <c r="B10" s="54" t="s">
        <v>1406</v>
      </c>
      <c r="C10" s="16"/>
      <c r="D10" s="39"/>
    </row>
    <row r="11" spans="1:8" s="7" customFormat="1" ht="16.5" customHeight="1" x14ac:dyDescent="0.45">
      <c r="A11" s="15"/>
      <c r="B11" s="54" t="s">
        <v>1398</v>
      </c>
      <c r="C11" s="37"/>
      <c r="D11" s="40"/>
    </row>
    <row r="12" spans="1:8" s="7" customFormat="1" ht="16.5" customHeight="1" x14ac:dyDescent="0.45">
      <c r="A12" s="15"/>
      <c r="B12" s="54" t="s">
        <v>1400</v>
      </c>
      <c r="C12" s="18"/>
    </row>
    <row r="13" spans="1:8" s="7" customFormat="1" ht="16.5" customHeight="1" x14ac:dyDescent="0.45">
      <c r="A13" s="15"/>
      <c r="B13" s="36" t="s">
        <v>1337</v>
      </c>
      <c r="C13" s="18"/>
    </row>
    <row r="14" spans="1:8" s="7" customFormat="1" ht="16.5" customHeight="1" x14ac:dyDescent="0.45">
      <c r="A14" s="15"/>
      <c r="B14" s="54" t="s">
        <v>1401</v>
      </c>
      <c r="C14" s="18"/>
    </row>
    <row r="15" spans="1:8" s="7" customFormat="1" ht="16.5" customHeight="1" x14ac:dyDescent="0.45">
      <c r="A15" s="15"/>
      <c r="B15" s="36" t="s">
        <v>1355</v>
      </c>
      <c r="C15" s="18"/>
    </row>
    <row r="16" spans="1:8" s="7" customFormat="1" ht="16.5" customHeight="1" x14ac:dyDescent="0.45">
      <c r="A16" s="15"/>
      <c r="B16" s="36" t="s">
        <v>1356</v>
      </c>
      <c r="C16" s="18"/>
    </row>
    <row r="17" spans="1:3" s="7" customFormat="1" ht="16.5" customHeight="1" x14ac:dyDescent="0.25">
      <c r="A17" s="15"/>
      <c r="B17" s="16"/>
      <c r="C17" s="18"/>
    </row>
    <row r="18" spans="1:3" s="7" customFormat="1" ht="16.5" customHeight="1" x14ac:dyDescent="0.25">
      <c r="A18" s="15"/>
      <c r="B18" s="16"/>
      <c r="C18" s="18"/>
    </row>
    <row r="19" spans="1:3" s="7" customFormat="1" ht="16.5" customHeight="1" x14ac:dyDescent="0.25">
      <c r="A19" s="15"/>
      <c r="B19" s="16"/>
      <c r="C19" s="18"/>
    </row>
    <row r="20" spans="1:3" s="7" customFormat="1" ht="16.5" customHeight="1" x14ac:dyDescent="0.25">
      <c r="A20" s="15"/>
      <c r="B20" s="16"/>
      <c r="C20" s="18"/>
    </row>
    <row r="21" spans="1:3" s="7" customFormat="1" ht="16.5" customHeight="1" x14ac:dyDescent="0.25">
      <c r="A21" s="15"/>
      <c r="B21" s="13"/>
      <c r="C21" s="13"/>
    </row>
    <row r="22" spans="1:3" s="7" customFormat="1" ht="16.5" customHeight="1" x14ac:dyDescent="0.15">
      <c r="B22"/>
      <c r="C22"/>
    </row>
    <row r="23" spans="1:3" s="7" customFormat="1" ht="16.5" customHeight="1" x14ac:dyDescent="0.15">
      <c r="B23"/>
      <c r="C23"/>
    </row>
    <row r="24" spans="1:3" s="7" customFormat="1" ht="16.5" customHeight="1" x14ac:dyDescent="0.15">
      <c r="B24"/>
      <c r="C24"/>
    </row>
    <row r="25" spans="1:3" s="7" customFormat="1" ht="16.5" customHeight="1" x14ac:dyDescent="0.15">
      <c r="B25"/>
      <c r="C25"/>
    </row>
  </sheetData>
  <phoneticPr fontId="11"/>
  <hyperlinks>
    <hyperlink ref="B5" location="'2. Excel データのマッピングについて - カスタム'!A1" tooltip="移動" display="2. Excel データのマッピング - カスタム"/>
    <hyperlink ref="B6" location="'3. Excel データの追加'!A1" tooltip="移動" display="3. Excel データの追加"/>
    <hyperlink ref="B7" location="'4. データの表現を変更'!A1" tooltip="移動" display="4. データの表現を変更"/>
    <hyperlink ref="B8" location="'5. Excel 機能との連携'!A1" tooltip="移動" display="5. Excel との連携"/>
    <hyperlink ref="B9" location="'6. 空間解析'!A1" tooltip="移動" display="6. 空間解析"/>
    <hyperlink ref="B11" location="'8. マップの共有'!A1" tooltip="移動" display="8. マップの共有"/>
    <hyperlink ref="B12" location="'9. PowerPoint での活用'!A1" tooltip="移動" display="9. PowerPoint での活用"/>
    <hyperlink ref="B4" location="'1. Excel データのマッピングについて - 標準'!A1" tooltip="移動" display="1. Excel データのマッピング - 標準"/>
    <hyperlink ref="B13" location="最後に!A1" tooltip="移動" display="最後に"/>
    <hyperlink ref="B14" location="'参考.その他 機能紹介'!A1" tooltip="移動" display="参考. その他機能紹介"/>
    <hyperlink ref="B15" location="'Tips1. Excel データの追加（点以外のマッピング）'!A1" tooltip="移動" display="Tips1. Excel データの追加（点以外のマッピング）"/>
    <hyperlink ref="B16" location="'Tips2. Excel データの追加（点以外のマッピング）'!A1" tooltip="移動" display="Tips2. Excel データの追加（点以外のマッピング）"/>
    <hyperlink ref="B3" location="はじめに!A1" tooltip="移動" display="はじめに"/>
    <hyperlink ref="B10" location="'7. アニメーションによる表現'!A1" tooltip="移動" display="7. アニメーションによる表現"/>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2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3.5" x14ac:dyDescent="0.15"/>
  <cols>
    <col min="2" max="2" width="95.125" customWidth="1"/>
  </cols>
  <sheetData>
    <row r="1" spans="2:13" ht="45.75" customHeight="1" x14ac:dyDescent="0.65">
      <c r="B1" s="26" t="s">
        <v>1374</v>
      </c>
    </row>
    <row r="2" spans="2:13" s="10" customFormat="1" ht="22.5" customHeight="1" x14ac:dyDescent="0.3">
      <c r="B2" s="27" t="s">
        <v>1409</v>
      </c>
      <c r="C2" s="58" t="s">
        <v>1352</v>
      </c>
    </row>
    <row r="3" spans="2:13" s="10" customFormat="1" ht="15" customHeight="1" x14ac:dyDescent="0.3">
      <c r="B3" s="27" t="s">
        <v>1405</v>
      </c>
    </row>
    <row r="4" spans="2:13" s="28" customFormat="1" ht="17.25" customHeight="1" x14ac:dyDescent="0.5"/>
    <row r="5" spans="2:13" s="9" customFormat="1" ht="50.25" customHeight="1" x14ac:dyDescent="0.5">
      <c r="B5"/>
      <c r="C5" s="30"/>
    </row>
    <row r="6" spans="2:13" s="9" customFormat="1" ht="15" customHeight="1" x14ac:dyDescent="0.15">
      <c r="B6" s="8"/>
    </row>
    <row r="7" spans="2:13" ht="15" x14ac:dyDescent="0.25">
      <c r="K7" s="1"/>
      <c r="L7" s="1"/>
      <c r="M7" s="1"/>
    </row>
    <row r="8" spans="2:13" ht="15" x14ac:dyDescent="0.25">
      <c r="K8" s="1"/>
      <c r="L8" s="1"/>
      <c r="M8" s="1"/>
    </row>
    <row r="9" spans="2:13" ht="15" x14ac:dyDescent="0.25">
      <c r="B9" s="1"/>
      <c r="K9" s="1"/>
      <c r="L9" s="1"/>
      <c r="M9" s="1"/>
    </row>
    <row r="10" spans="2:13" ht="15" x14ac:dyDescent="0.25">
      <c r="B10" s="1"/>
      <c r="K10" s="1"/>
      <c r="L10" s="1"/>
      <c r="M10" s="1"/>
    </row>
    <row r="11" spans="2:13" ht="15" x14ac:dyDescent="0.25">
      <c r="K11" s="1"/>
      <c r="L11" s="1"/>
      <c r="M11" s="1"/>
    </row>
    <row r="12" spans="2:13" ht="15" x14ac:dyDescent="0.25">
      <c r="B12" s="1"/>
      <c r="C12" s="1"/>
      <c r="D12" s="1"/>
      <c r="E12" s="1"/>
      <c r="F12" s="1"/>
      <c r="G12" s="1"/>
      <c r="H12" s="1"/>
      <c r="I12" s="1"/>
      <c r="J12" s="1"/>
      <c r="K12" s="1"/>
      <c r="L12" s="1"/>
      <c r="M12" s="1"/>
    </row>
    <row r="13" spans="2:13" ht="15" x14ac:dyDescent="0.25">
      <c r="B13" s="1"/>
      <c r="C13" s="1"/>
      <c r="D13" s="1"/>
      <c r="E13" s="1"/>
      <c r="F13" s="1"/>
      <c r="G13" s="1"/>
      <c r="H13" s="1"/>
      <c r="I13" s="1"/>
      <c r="J13" s="1"/>
      <c r="K13" s="1"/>
      <c r="L13" s="1"/>
      <c r="M13" s="1"/>
    </row>
    <row r="14" spans="2:13" ht="15" x14ac:dyDescent="0.25">
      <c r="B14" s="1"/>
      <c r="C14" s="1"/>
      <c r="D14" s="1"/>
      <c r="E14" s="1"/>
      <c r="F14" s="1"/>
      <c r="G14" s="1"/>
      <c r="H14" s="1"/>
      <c r="I14" s="1"/>
      <c r="J14" s="1"/>
      <c r="K14" s="1"/>
      <c r="L14" s="1"/>
      <c r="M14" s="1"/>
    </row>
    <row r="15" spans="2:13" ht="15" x14ac:dyDescent="0.25">
      <c r="B15" s="1"/>
      <c r="C15" s="1"/>
      <c r="D15" s="1"/>
      <c r="E15" s="1"/>
      <c r="F15" s="1"/>
      <c r="G15" s="1"/>
      <c r="H15" s="1"/>
      <c r="I15" s="1"/>
      <c r="J15" s="1"/>
      <c r="K15" s="1"/>
      <c r="L15" s="1"/>
      <c r="M15" s="1"/>
    </row>
    <row r="16" spans="2:13" ht="15" x14ac:dyDescent="0.25">
      <c r="B16" s="1"/>
      <c r="C16" s="1"/>
      <c r="D16" s="1"/>
      <c r="E16" s="1"/>
      <c r="F16" s="1"/>
      <c r="G16" s="1"/>
      <c r="H16" s="1"/>
      <c r="I16" s="1"/>
      <c r="J16" s="1"/>
      <c r="K16" s="1"/>
      <c r="L16" s="1"/>
      <c r="M16" s="1"/>
    </row>
    <row r="17" spans="2:13" ht="15" x14ac:dyDescent="0.25">
      <c r="B17" s="1"/>
      <c r="C17" s="1"/>
      <c r="D17" s="1"/>
      <c r="E17" s="1"/>
      <c r="F17" s="1"/>
      <c r="G17" s="1"/>
      <c r="H17" s="1"/>
      <c r="I17" s="1"/>
      <c r="J17" s="1"/>
      <c r="K17" s="1"/>
      <c r="L17" s="1"/>
      <c r="M17" s="1"/>
    </row>
    <row r="18" spans="2:13" ht="15" x14ac:dyDescent="0.25">
      <c r="B18" s="1"/>
      <c r="C18" s="1"/>
      <c r="D18" s="1"/>
      <c r="E18" s="1"/>
      <c r="F18" s="1"/>
      <c r="G18" s="1"/>
      <c r="H18" s="1"/>
      <c r="I18" s="1"/>
      <c r="J18" s="1"/>
      <c r="K18" s="1"/>
      <c r="L18" s="1"/>
      <c r="M18" s="1"/>
    </row>
    <row r="19" spans="2:13" ht="15" x14ac:dyDescent="0.25">
      <c r="B19" s="1"/>
      <c r="C19" s="1"/>
      <c r="D19" s="1"/>
      <c r="E19" s="1"/>
      <c r="F19" s="1"/>
      <c r="G19" s="1"/>
      <c r="H19" s="1"/>
      <c r="I19" s="1"/>
      <c r="J19" s="1"/>
      <c r="K19" s="1"/>
      <c r="L19" s="1"/>
      <c r="M19" s="1"/>
    </row>
    <row r="20" spans="2:13" ht="15" x14ac:dyDescent="0.25">
      <c r="B20" s="1"/>
      <c r="C20" s="1"/>
      <c r="D20" s="1"/>
      <c r="E20" s="1"/>
      <c r="F20" s="1"/>
      <c r="G20" s="1"/>
      <c r="H20" s="1"/>
      <c r="I20" s="1"/>
      <c r="J20" s="1"/>
      <c r="K20" s="1"/>
      <c r="L20" s="1"/>
      <c r="M20" s="1"/>
    </row>
    <row r="21" spans="2:13" ht="15" x14ac:dyDescent="0.25">
      <c r="B21" s="1"/>
      <c r="C21" s="1"/>
      <c r="D21" s="1"/>
      <c r="E21" s="1"/>
      <c r="F21" s="1"/>
      <c r="G21" s="1"/>
      <c r="H21" s="1"/>
      <c r="I21" s="1"/>
      <c r="J21" s="1"/>
      <c r="K21" s="1"/>
      <c r="L21" s="1"/>
      <c r="M21" s="1"/>
    </row>
  </sheetData>
  <phoneticPr fontId="11"/>
  <hyperlinks>
    <hyperlink ref="C2" location="目次!A1" tooltip="[目次] シートに戻ります。" display="目次"/>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5"/>
  <sheetViews>
    <sheetView showGridLines="0" zoomScaleNormal="100" workbookViewId="0">
      <pane xSplit="1" ySplit="2" topLeftCell="B18" activePane="bottomRight" state="frozen"/>
      <selection pane="topRight" activeCell="B1" sqref="B1"/>
      <selection pane="bottomLeft" activeCell="A3" sqref="A3"/>
      <selection pane="bottomRight"/>
    </sheetView>
  </sheetViews>
  <sheetFormatPr defaultRowHeight="13.5" x14ac:dyDescent="0.15"/>
  <cols>
    <col min="1" max="1" width="9.125" customWidth="1"/>
    <col min="2" max="2" width="45" customWidth="1"/>
    <col min="3" max="3" width="38.375" customWidth="1"/>
    <col min="4" max="4" width="51.375" bestFit="1" customWidth="1"/>
    <col min="5" max="5" width="41.625" bestFit="1" customWidth="1"/>
    <col min="7" max="7" width="10.875" customWidth="1"/>
    <col min="8" max="8" width="12.75" bestFit="1" customWidth="1"/>
  </cols>
  <sheetData>
    <row r="1" spans="1:8" ht="44.25" x14ac:dyDescent="0.65">
      <c r="B1" s="11" t="s">
        <v>1338</v>
      </c>
      <c r="H1" s="35"/>
    </row>
    <row r="2" spans="1:8" ht="16.5" x14ac:dyDescent="0.25">
      <c r="B2" s="12" t="s">
        <v>1380</v>
      </c>
      <c r="D2" s="58" t="s">
        <v>1352</v>
      </c>
    </row>
    <row r="3" spans="1:8" ht="18" customHeight="1" x14ac:dyDescent="0.25">
      <c r="E3" s="4"/>
    </row>
    <row r="4" spans="1:8" ht="15.75" x14ac:dyDescent="0.25">
      <c r="A4" s="13"/>
      <c r="C4" s="14" t="s">
        <v>0</v>
      </c>
      <c r="D4" s="14" t="s">
        <v>2</v>
      </c>
    </row>
    <row r="5" spans="1:8" s="7" customFormat="1" ht="16.5" customHeight="1" x14ac:dyDescent="0.25">
      <c r="A5" s="15"/>
      <c r="C5" s="43" t="s">
        <v>1364</v>
      </c>
      <c r="D5" s="44" t="s">
        <v>3</v>
      </c>
    </row>
    <row r="6" spans="1:8" s="7" customFormat="1" ht="16.5" customHeight="1" x14ac:dyDescent="0.25">
      <c r="A6" s="15"/>
      <c r="C6" s="43" t="s">
        <v>1365</v>
      </c>
      <c r="D6" s="44" t="s">
        <v>4</v>
      </c>
    </row>
    <row r="7" spans="1:8" s="7" customFormat="1" ht="16.5" customHeight="1" x14ac:dyDescent="0.25">
      <c r="A7" s="15"/>
      <c r="C7" s="43" t="s">
        <v>1</v>
      </c>
      <c r="D7" s="44" t="s">
        <v>5</v>
      </c>
    </row>
    <row r="8" spans="1:8" s="7" customFormat="1" ht="17.25" x14ac:dyDescent="0.25">
      <c r="A8" s="15"/>
      <c r="C8" s="43" t="s">
        <v>1366</v>
      </c>
      <c r="D8" s="44" t="s">
        <v>6</v>
      </c>
    </row>
    <row r="9" spans="1:8" s="7" customFormat="1" ht="16.5" customHeight="1" x14ac:dyDescent="0.25">
      <c r="A9" s="15"/>
      <c r="C9" s="43" t="s">
        <v>1367</v>
      </c>
      <c r="D9" s="45" t="s">
        <v>7</v>
      </c>
    </row>
    <row r="10" spans="1:8" s="7" customFormat="1" ht="16.5" customHeight="1" x14ac:dyDescent="0.25">
      <c r="A10" s="15"/>
      <c r="B10" s="16"/>
      <c r="C10" s="18"/>
    </row>
    <row r="11" spans="1:8" s="7" customFormat="1" ht="16.5" customHeight="1" x14ac:dyDescent="0.25">
      <c r="A11" s="15"/>
      <c r="B11" s="16"/>
      <c r="C11" s="18"/>
    </row>
    <row r="12" spans="1:8" s="7" customFormat="1" ht="16.5" customHeight="1" x14ac:dyDescent="0.25">
      <c r="A12" s="15"/>
      <c r="B12" s="16"/>
      <c r="C12" s="18"/>
    </row>
    <row r="13" spans="1:8" s="7" customFormat="1" ht="16.5" customHeight="1" x14ac:dyDescent="0.25">
      <c r="A13" s="15"/>
      <c r="B13" s="16"/>
      <c r="C13" s="18"/>
    </row>
    <row r="14" spans="1:8" s="7" customFormat="1" ht="16.5" customHeight="1" x14ac:dyDescent="0.25">
      <c r="A14" s="15"/>
      <c r="B14" s="16"/>
      <c r="C14" s="18"/>
    </row>
    <row r="15" spans="1:8" s="7" customFormat="1" ht="16.5" customHeight="1" x14ac:dyDescent="0.25">
      <c r="A15" s="15"/>
      <c r="B15" s="16"/>
      <c r="C15" s="18"/>
    </row>
    <row r="16" spans="1:8" s="7" customFormat="1" ht="16.5" customHeight="1" x14ac:dyDescent="0.25">
      <c r="A16" s="15"/>
      <c r="B16" s="16"/>
      <c r="C16" s="18"/>
    </row>
    <row r="17" spans="1:3" s="7" customFormat="1" ht="16.5" customHeight="1" x14ac:dyDescent="0.25">
      <c r="A17" s="15"/>
      <c r="B17" s="16"/>
      <c r="C17" s="18"/>
    </row>
    <row r="18" spans="1:3" s="7" customFormat="1" ht="16.5" customHeight="1" x14ac:dyDescent="0.25">
      <c r="A18" s="15"/>
      <c r="B18" s="16"/>
      <c r="C18" s="18"/>
    </row>
    <row r="19" spans="1:3" s="7" customFormat="1" ht="16.5" customHeight="1" x14ac:dyDescent="0.25">
      <c r="A19" s="15"/>
      <c r="B19" s="16"/>
      <c r="C19" s="18"/>
    </row>
    <row r="20" spans="1:3" s="7" customFormat="1" ht="16.5" customHeight="1" x14ac:dyDescent="0.25">
      <c r="A20" s="15"/>
      <c r="B20" s="16"/>
      <c r="C20" s="18"/>
    </row>
    <row r="21" spans="1:3" s="7" customFormat="1" ht="16.5" customHeight="1" x14ac:dyDescent="0.25">
      <c r="A21" s="15"/>
      <c r="B21" s="13"/>
      <c r="C21" s="13"/>
    </row>
    <row r="22" spans="1:3" s="7" customFormat="1" ht="16.5" customHeight="1" x14ac:dyDescent="0.15">
      <c r="B22"/>
      <c r="C22"/>
    </row>
    <row r="23" spans="1:3" s="7" customFormat="1" ht="16.5" customHeight="1" x14ac:dyDescent="0.15">
      <c r="B23"/>
      <c r="C23"/>
    </row>
    <row r="24" spans="1:3" s="7" customFormat="1" ht="16.5" customHeight="1" x14ac:dyDescent="0.15">
      <c r="B24"/>
      <c r="C24"/>
    </row>
    <row r="25" spans="1:3" s="7" customFormat="1" ht="16.5" customHeight="1" x14ac:dyDescent="0.15">
      <c r="B25"/>
      <c r="C25"/>
    </row>
  </sheetData>
  <phoneticPr fontId="11"/>
  <hyperlinks>
    <hyperlink ref="D2" location="目次!A1" tooltip="[目次] シートに戻ります。" display="目次"/>
  </hyperlinks>
  <pageMargins left="0.7" right="0.7" top="0.75" bottom="0.75" header="0.3" footer="0.3"/>
  <pageSetup orientation="portrait" r:id="rId1"/>
  <customProperties>
    <customPr name="ESRI_SHEET_ID" r:id="rId2"/>
  </customProperties>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25"/>
  <sheetViews>
    <sheetView showGridLines="0" workbookViewId="0">
      <pane xSplit="1" ySplit="2" topLeftCell="B3" activePane="bottomRight" state="frozen"/>
      <selection pane="topRight" activeCell="B1" sqref="B1"/>
      <selection pane="bottomLeft" activeCell="A3" sqref="A3"/>
      <selection pane="bottomRight" activeCell="E2" sqref="E2"/>
    </sheetView>
  </sheetViews>
  <sheetFormatPr defaultRowHeight="13.5" x14ac:dyDescent="0.15"/>
  <cols>
    <col min="1" max="1" width="9.125" customWidth="1"/>
    <col min="2" max="2" width="38.125" customWidth="1"/>
    <col min="3" max="3" width="31" customWidth="1"/>
    <col min="4" max="4" width="16.875" customWidth="1"/>
    <col min="7" max="7" width="10.875" customWidth="1"/>
    <col min="8" max="8" width="12.75" bestFit="1" customWidth="1"/>
  </cols>
  <sheetData>
    <row r="1" spans="1:8" ht="44.25" x14ac:dyDescent="0.65">
      <c r="B1" s="11" t="s">
        <v>1357</v>
      </c>
      <c r="H1" s="35"/>
    </row>
    <row r="2" spans="1:8" ht="16.5" x14ac:dyDescent="0.25">
      <c r="B2" s="12" t="s">
        <v>1381</v>
      </c>
      <c r="E2" s="58" t="s">
        <v>1352</v>
      </c>
    </row>
    <row r="3" spans="1:8" ht="18" customHeight="1" x14ac:dyDescent="0.25">
      <c r="E3" s="4"/>
    </row>
    <row r="4" spans="1:8" ht="15.75" x14ac:dyDescent="0.25">
      <c r="A4" s="13"/>
      <c r="C4" s="14" t="s">
        <v>10</v>
      </c>
      <c r="D4" s="14" t="s">
        <v>1377</v>
      </c>
    </row>
    <row r="5" spans="1:8" s="7" customFormat="1" ht="16.5" customHeight="1" x14ac:dyDescent="0.4">
      <c r="A5" s="15"/>
      <c r="C5" s="42" t="s">
        <v>8</v>
      </c>
      <c r="D5" s="48" t="s">
        <v>1376</v>
      </c>
    </row>
    <row r="6" spans="1:8" s="7" customFormat="1" ht="16.5" customHeight="1" x14ac:dyDescent="0.4">
      <c r="A6" s="15"/>
      <c r="C6" s="42" t="s">
        <v>1331</v>
      </c>
      <c r="D6" s="48" t="s">
        <v>1378</v>
      </c>
    </row>
    <row r="7" spans="1:8" s="7" customFormat="1" ht="16.5" customHeight="1" x14ac:dyDescent="0.4">
      <c r="A7" s="15"/>
      <c r="C7" s="42" t="s">
        <v>9</v>
      </c>
      <c r="D7" s="48" t="s">
        <v>1379</v>
      </c>
    </row>
    <row r="8" spans="1:8" s="7" customFormat="1" ht="16.5" customHeight="1" x14ac:dyDescent="0.25">
      <c r="A8" s="15"/>
      <c r="C8" s="42" t="s">
        <v>1368</v>
      </c>
      <c r="D8" s="17" t="s">
        <v>13</v>
      </c>
    </row>
    <row r="9" spans="1:8" s="7" customFormat="1" ht="16.5" customHeight="1" x14ac:dyDescent="0.25">
      <c r="A9" s="15"/>
      <c r="B9" s="16"/>
      <c r="C9" s="18"/>
    </row>
    <row r="10" spans="1:8" s="7" customFormat="1" ht="16.5" customHeight="1" x14ac:dyDescent="0.25">
      <c r="A10" s="15"/>
      <c r="B10" s="16"/>
      <c r="C10" s="18"/>
    </row>
    <row r="11" spans="1:8" s="7" customFormat="1" ht="16.5" customHeight="1" x14ac:dyDescent="0.25">
      <c r="A11" s="15"/>
      <c r="B11" s="16"/>
      <c r="C11" s="18"/>
    </row>
    <row r="12" spans="1:8" s="7" customFormat="1" ht="16.5" customHeight="1" x14ac:dyDescent="0.25">
      <c r="A12" s="15"/>
      <c r="B12" s="16"/>
      <c r="C12" s="18"/>
    </row>
    <row r="13" spans="1:8" s="7" customFormat="1" ht="16.5" customHeight="1" x14ac:dyDescent="0.25">
      <c r="A13" s="15"/>
      <c r="B13" s="16"/>
      <c r="C13" s="18"/>
    </row>
    <row r="14" spans="1:8" s="7" customFormat="1" ht="16.5" customHeight="1" x14ac:dyDescent="0.25">
      <c r="A14" s="15"/>
      <c r="B14" s="16"/>
      <c r="C14" s="18"/>
    </row>
    <row r="15" spans="1:8" s="7" customFormat="1" ht="16.5" customHeight="1" x14ac:dyDescent="0.25">
      <c r="A15" s="15"/>
      <c r="B15" s="16"/>
      <c r="C15" s="18"/>
    </row>
    <row r="16" spans="1:8" s="7" customFormat="1" ht="16.5" customHeight="1" x14ac:dyDescent="0.25">
      <c r="A16" s="15"/>
      <c r="B16" s="16"/>
      <c r="C16" s="18"/>
    </row>
    <row r="17" spans="1:3" s="7" customFormat="1" ht="16.5" customHeight="1" x14ac:dyDescent="0.25">
      <c r="A17" s="15"/>
      <c r="B17" s="16"/>
      <c r="C17" s="18"/>
    </row>
    <row r="18" spans="1:3" s="7" customFormat="1" ht="16.5" customHeight="1" x14ac:dyDescent="0.25">
      <c r="A18" s="15"/>
      <c r="B18" s="16"/>
      <c r="C18" s="18"/>
    </row>
    <row r="19" spans="1:3" s="7" customFormat="1" ht="16.5" customHeight="1" x14ac:dyDescent="0.25">
      <c r="A19" s="15"/>
      <c r="B19" s="16"/>
      <c r="C19" s="18"/>
    </row>
    <row r="20" spans="1:3" s="7" customFormat="1" ht="16.5" customHeight="1" x14ac:dyDescent="0.25">
      <c r="A20" s="15"/>
      <c r="B20" s="16"/>
      <c r="C20" s="18"/>
    </row>
    <row r="21" spans="1:3" s="7" customFormat="1" ht="16.5" customHeight="1" x14ac:dyDescent="0.25">
      <c r="A21" s="15"/>
      <c r="B21" s="13"/>
      <c r="C21" s="13"/>
    </row>
    <row r="22" spans="1:3" s="7" customFormat="1" ht="16.5" customHeight="1" x14ac:dyDescent="0.15">
      <c r="B22"/>
      <c r="C22"/>
    </row>
    <row r="23" spans="1:3" s="7" customFormat="1" ht="16.5" customHeight="1" x14ac:dyDescent="0.15">
      <c r="B23"/>
      <c r="C23"/>
    </row>
    <row r="24" spans="1:3" s="7" customFormat="1" ht="16.5" customHeight="1" x14ac:dyDescent="0.15">
      <c r="B24"/>
      <c r="C24"/>
    </row>
    <row r="25" spans="1:3" s="7" customFormat="1" ht="16.5" customHeight="1" x14ac:dyDescent="0.15">
      <c r="B25"/>
      <c r="C25"/>
    </row>
  </sheetData>
  <phoneticPr fontId="11"/>
  <hyperlinks>
    <hyperlink ref="D5" r:id="rId1" tooltip="国土数値情報 Web サイトを参照"/>
    <hyperlink ref="D7" r:id="rId2" tooltip="国土地理院 Web サイトを参照"/>
    <hyperlink ref="D6" r:id="rId3" tooltip="総務省統計局 Web サイトを参照"/>
    <hyperlink ref="E2" location="目次!A1" tooltip="[目次] シートに戻ります。" display="目次"/>
  </hyperlinks>
  <pageMargins left="0.7" right="0.7" top="0.75" bottom="0.75" header="0.3" footer="0.3"/>
  <pageSetup orientation="portrait" r:id="rId4"/>
  <customProperties>
    <customPr name="ESRI_SHEET_ID" r:id="rId5"/>
  </customProperties>
  <drawing r:id="rId6"/>
  <tableParts count="1">
    <tablePart r:id="rId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N39"/>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1" max="1" width="9.125" customWidth="1"/>
    <col min="2" max="2" width="6.625" customWidth="1"/>
    <col min="3" max="3" width="9.625" bestFit="1" customWidth="1"/>
    <col min="4" max="4" width="33.75" customWidth="1"/>
    <col min="5" max="5" width="6.25" bestFit="1" customWidth="1"/>
    <col min="6" max="6" width="10.625" customWidth="1"/>
    <col min="7" max="7" width="12.875" customWidth="1"/>
    <col min="8" max="8" width="38.25" customWidth="1"/>
  </cols>
  <sheetData>
    <row r="1" spans="2:14" ht="45" thickBot="1" x14ac:dyDescent="0.7">
      <c r="B1" s="11" t="s">
        <v>1358</v>
      </c>
      <c r="F1" s="36"/>
      <c r="G1" s="36"/>
      <c r="N1" s="13"/>
    </row>
    <row r="2" spans="2:14" ht="21" thickTop="1" thickBot="1" x14ac:dyDescent="0.5">
      <c r="B2" s="20" t="s">
        <v>1407</v>
      </c>
      <c r="E2" s="58" t="s">
        <v>1352</v>
      </c>
      <c r="F2" s="49" t="s">
        <v>1343</v>
      </c>
      <c r="G2" s="49" t="s">
        <v>1394</v>
      </c>
    </row>
    <row r="3" spans="2:14" ht="14.25" thickTop="1" x14ac:dyDescent="0.15"/>
    <row r="4" spans="2:14" ht="15.75" x14ac:dyDescent="0.15">
      <c r="E4" s="31" t="s">
        <v>14</v>
      </c>
      <c r="F4" s="31" t="s">
        <v>16</v>
      </c>
      <c r="G4" s="31" t="s">
        <v>1326</v>
      </c>
      <c r="H4" s="31" t="s">
        <v>17</v>
      </c>
    </row>
    <row r="5" spans="2:14" ht="15.75" x14ac:dyDescent="0.15">
      <c r="E5" s="31">
        <v>1</v>
      </c>
      <c r="F5" s="32" t="s">
        <v>1387</v>
      </c>
      <c r="G5" s="31" t="s">
        <v>1327</v>
      </c>
      <c r="H5" s="31" t="s">
        <v>1344</v>
      </c>
    </row>
    <row r="6" spans="2:14" ht="15.75" x14ac:dyDescent="0.15">
      <c r="E6" s="31">
        <v>2</v>
      </c>
      <c r="F6" s="32" t="s">
        <v>1389</v>
      </c>
      <c r="G6" s="31" t="s">
        <v>1328</v>
      </c>
      <c r="H6" s="31" t="s">
        <v>1345</v>
      </c>
    </row>
    <row r="7" spans="2:14" ht="15.75" x14ac:dyDescent="0.15">
      <c r="E7" s="31">
        <v>3</v>
      </c>
      <c r="F7" s="32" t="s">
        <v>1391</v>
      </c>
      <c r="G7" s="31" t="s">
        <v>1329</v>
      </c>
      <c r="H7" s="31" t="s">
        <v>1346</v>
      </c>
    </row>
    <row r="8" spans="2:14" ht="15.75" x14ac:dyDescent="0.15">
      <c r="E8" s="31">
        <v>4</v>
      </c>
      <c r="F8" s="32" t="s">
        <v>1393</v>
      </c>
      <c r="G8" s="31" t="s">
        <v>1330</v>
      </c>
      <c r="H8" s="31" t="s">
        <v>1347</v>
      </c>
    </row>
    <row r="39" spans="2:2" ht="18.75" x14ac:dyDescent="0.45">
      <c r="B39" s="36"/>
    </row>
  </sheetData>
  <phoneticPr fontId="11"/>
  <hyperlinks>
    <hyperlink ref="E2" location="目次!A1" tooltip="[目次] シートに戻ります。" display="目次"/>
  </hyperlinks>
  <pageMargins left="0.7" right="0.7" top="0.75" bottom="0.75" header="0.3" footer="0.3"/>
  <pageSetup orientation="portrait" r:id="rId1"/>
  <customProperties>
    <customPr name="ESRI_SHEET_ID" r:id="rId2"/>
  </customProperties>
  <drawing r:id="rId3"/>
  <legacyDrawing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B1:T659"/>
  <sheetViews>
    <sheetView showGridLines="0" zoomScaleNormal="100" workbookViewId="0">
      <pane xSplit="1" ySplit="4" topLeftCell="M5" activePane="bottomRight" state="frozen"/>
      <selection pane="topRight" activeCell="B1" sqref="B1"/>
      <selection pane="bottomLeft" activeCell="A5" sqref="A5"/>
      <selection pane="bottomRight" activeCell="E71" sqref="E71"/>
    </sheetView>
  </sheetViews>
  <sheetFormatPr defaultRowHeight="13.5" x14ac:dyDescent="0.15"/>
  <cols>
    <col min="1" max="2" width="9.125" customWidth="1"/>
    <col min="3" max="3" width="9.625" bestFit="1" customWidth="1"/>
    <col min="4" max="4" width="9.375" bestFit="1" customWidth="1"/>
    <col min="5" max="5" width="9.75" customWidth="1"/>
    <col min="6" max="6" width="9.125" customWidth="1"/>
    <col min="7" max="7" width="8" customWidth="1"/>
    <col min="8" max="8" width="5.625" customWidth="1"/>
    <col min="9" max="9" width="9.375" customWidth="1"/>
    <col min="10" max="10" width="11" customWidth="1"/>
    <col min="11" max="11" width="10.375" customWidth="1"/>
    <col min="12" max="12" width="11.375" customWidth="1"/>
    <col min="13" max="13" width="11.25" customWidth="1"/>
    <col min="14" max="14" width="13.875" customWidth="1"/>
    <col min="15" max="15" width="11.5" customWidth="1"/>
    <col min="16" max="20" width="9" hidden="1" customWidth="1"/>
    <col min="21" max="21" width="4.375" customWidth="1"/>
  </cols>
  <sheetData>
    <row r="1" spans="2:20" ht="44.25" x14ac:dyDescent="0.65">
      <c r="B1" s="11" t="s">
        <v>1359</v>
      </c>
      <c r="E1" s="35"/>
    </row>
    <row r="2" spans="2:20" ht="16.5" x14ac:dyDescent="0.25">
      <c r="B2" s="20" t="s">
        <v>1372</v>
      </c>
      <c r="I2" s="58" t="s">
        <v>1352</v>
      </c>
    </row>
    <row r="3" spans="2:20" ht="6.75" customHeight="1" thickBot="1" x14ac:dyDescent="0.2"/>
    <row r="4" spans="2:20" ht="20.25" thickTop="1" thickBot="1" x14ac:dyDescent="0.5">
      <c r="J4" s="49" t="s">
        <v>1348</v>
      </c>
      <c r="K4" s="49" t="s">
        <v>1349</v>
      </c>
      <c r="L4" s="49" t="s">
        <v>1350</v>
      </c>
      <c r="M4" s="49" t="s">
        <v>1395</v>
      </c>
    </row>
    <row r="5" spans="2:20" ht="14.25" thickTop="1" x14ac:dyDescent="0.15"/>
    <row r="6" spans="2:20" ht="18.75" x14ac:dyDescent="0.15">
      <c r="H6" s="31" t="s">
        <v>14</v>
      </c>
      <c r="I6" s="31" t="s">
        <v>15</v>
      </c>
      <c r="J6" s="31" t="s">
        <v>16</v>
      </c>
      <c r="K6" s="31" t="s">
        <v>23</v>
      </c>
      <c r="L6" s="31" t="s">
        <v>24</v>
      </c>
      <c r="M6" s="31" t="s">
        <v>22</v>
      </c>
      <c r="N6" s="52" t="s">
        <v>1396</v>
      </c>
      <c r="O6" s="31" t="s">
        <v>1332</v>
      </c>
      <c r="P6" s="31" t="s">
        <v>17</v>
      </c>
      <c r="Q6" s="31" t="s">
        <v>18</v>
      </c>
      <c r="R6" s="32" t="s">
        <v>19</v>
      </c>
      <c r="S6" s="33" t="s">
        <v>20</v>
      </c>
      <c r="T6" s="33" t="s">
        <v>21</v>
      </c>
    </row>
    <row r="7" spans="2:20" ht="18.75" x14ac:dyDescent="0.15">
      <c r="H7" s="31">
        <v>1</v>
      </c>
      <c r="I7" s="31" t="s">
        <v>25</v>
      </c>
      <c r="J7" s="31" t="s">
        <v>1387</v>
      </c>
      <c r="K7" s="31">
        <v>140.07328824300001</v>
      </c>
      <c r="L7" s="31">
        <v>35.656775703000001</v>
      </c>
      <c r="M7" s="31">
        <v>63.399999999999899</v>
      </c>
      <c r="N7" s="53">
        <v>42374</v>
      </c>
      <c r="O7" s="31">
        <v>5</v>
      </c>
      <c r="P7" s="31" t="s">
        <v>26</v>
      </c>
      <c r="Q7" s="31" t="s">
        <v>27</v>
      </c>
      <c r="R7" s="32">
        <v>12</v>
      </c>
      <c r="S7" s="33" t="s">
        <v>28</v>
      </c>
      <c r="T7" s="33" t="s">
        <v>29</v>
      </c>
    </row>
    <row r="8" spans="2:20" ht="18.75" x14ac:dyDescent="0.15">
      <c r="H8" s="31">
        <v>2</v>
      </c>
      <c r="I8" s="31" t="s">
        <v>30</v>
      </c>
      <c r="J8" s="31" t="s">
        <v>1387</v>
      </c>
      <c r="K8" s="31">
        <v>140.061439326</v>
      </c>
      <c r="L8" s="31">
        <v>35.657258493999997</v>
      </c>
      <c r="M8" s="31">
        <v>20.399999999999899</v>
      </c>
      <c r="N8" s="53">
        <v>42459</v>
      </c>
      <c r="O8" s="31">
        <v>13</v>
      </c>
      <c r="P8" s="31" t="s">
        <v>31</v>
      </c>
      <c r="Q8" s="31" t="s">
        <v>27</v>
      </c>
      <c r="R8" s="32">
        <v>12</v>
      </c>
      <c r="S8" s="33" t="s">
        <v>28</v>
      </c>
      <c r="T8" s="33" t="s">
        <v>29</v>
      </c>
    </row>
    <row r="9" spans="2:20" ht="18.75" x14ac:dyDescent="0.15">
      <c r="H9" s="31">
        <v>3</v>
      </c>
      <c r="I9" s="31" t="s">
        <v>32</v>
      </c>
      <c r="J9" s="31" t="s">
        <v>1387</v>
      </c>
      <c r="K9" s="31">
        <v>140.15222779499999</v>
      </c>
      <c r="L9" s="31">
        <v>35.650298028000002</v>
      </c>
      <c r="M9" s="31">
        <v>16.5</v>
      </c>
      <c r="N9" s="53">
        <v>42398</v>
      </c>
      <c r="O9" s="31">
        <v>9</v>
      </c>
      <c r="P9" s="31" t="s">
        <v>33</v>
      </c>
      <c r="Q9" s="31" t="s">
        <v>27</v>
      </c>
      <c r="R9" s="32">
        <v>12</v>
      </c>
      <c r="S9" s="33" t="s">
        <v>34</v>
      </c>
      <c r="T9" s="33" t="s">
        <v>35</v>
      </c>
    </row>
    <row r="10" spans="2:20" ht="18.75" x14ac:dyDescent="0.15">
      <c r="H10" s="31">
        <v>4</v>
      </c>
      <c r="I10" s="31" t="s">
        <v>36</v>
      </c>
      <c r="J10" s="31" t="s">
        <v>1387</v>
      </c>
      <c r="K10" s="31">
        <v>140.078435813</v>
      </c>
      <c r="L10" s="31">
        <v>35.645913385999997</v>
      </c>
      <c r="M10" s="31">
        <v>81.799999999999898</v>
      </c>
      <c r="N10" s="53">
        <v>42428</v>
      </c>
      <c r="O10" s="31">
        <v>35</v>
      </c>
      <c r="P10" s="31" t="s">
        <v>37</v>
      </c>
      <c r="Q10" s="31" t="s">
        <v>27</v>
      </c>
      <c r="R10" s="32">
        <v>12</v>
      </c>
      <c r="S10" s="33" t="s">
        <v>38</v>
      </c>
      <c r="T10" s="33" t="s">
        <v>39</v>
      </c>
    </row>
    <row r="11" spans="2:20" ht="18.75" x14ac:dyDescent="0.15">
      <c r="H11" s="31">
        <v>5</v>
      </c>
      <c r="I11" s="31" t="s">
        <v>40</v>
      </c>
      <c r="J11" s="31" t="s">
        <v>1387</v>
      </c>
      <c r="K11" s="31">
        <v>140.06342977899999</v>
      </c>
      <c r="L11" s="31">
        <v>35.638894571000002</v>
      </c>
      <c r="M11" s="31">
        <v>79.7</v>
      </c>
      <c r="N11" s="53">
        <v>42486</v>
      </c>
      <c r="O11" s="31">
        <v>52</v>
      </c>
      <c r="P11" s="31" t="s">
        <v>41</v>
      </c>
      <c r="Q11" s="31" t="s">
        <v>27</v>
      </c>
      <c r="R11" s="32">
        <v>12</v>
      </c>
      <c r="S11" s="33" t="s">
        <v>42</v>
      </c>
      <c r="T11" s="33" t="s">
        <v>43</v>
      </c>
    </row>
    <row r="12" spans="2:20" ht="18.75" x14ac:dyDescent="0.15">
      <c r="H12" s="31">
        <v>6</v>
      </c>
      <c r="I12" s="31" t="s">
        <v>44</v>
      </c>
      <c r="J12" s="31" t="s">
        <v>1387</v>
      </c>
      <c r="K12" s="31">
        <v>140.04353027499999</v>
      </c>
      <c r="L12" s="31">
        <v>35.681524131000003</v>
      </c>
      <c r="M12" s="31">
        <v>71.599999999999895</v>
      </c>
      <c r="N12" s="53">
        <v>42485</v>
      </c>
      <c r="O12" s="31">
        <v>4</v>
      </c>
      <c r="P12" s="31" t="s">
        <v>45</v>
      </c>
      <c r="Q12" s="31" t="s">
        <v>27</v>
      </c>
      <c r="R12" s="32">
        <v>12</v>
      </c>
      <c r="S12" s="33" t="s">
        <v>46</v>
      </c>
      <c r="T12" s="33" t="s">
        <v>47</v>
      </c>
    </row>
    <row r="13" spans="2:20" ht="18.75" x14ac:dyDescent="0.15">
      <c r="H13" s="31">
        <v>7</v>
      </c>
      <c r="I13" s="31" t="s">
        <v>48</v>
      </c>
      <c r="J13" s="31" t="s">
        <v>1387</v>
      </c>
      <c r="K13" s="31">
        <v>140.048132313</v>
      </c>
      <c r="L13" s="31">
        <v>35.691111868999997</v>
      </c>
      <c r="M13" s="31">
        <v>19.8</v>
      </c>
      <c r="N13" s="53">
        <v>42484</v>
      </c>
      <c r="O13" s="31">
        <v>6</v>
      </c>
      <c r="P13" s="31" t="s">
        <v>49</v>
      </c>
      <c r="Q13" s="31" t="s">
        <v>27</v>
      </c>
      <c r="R13" s="32">
        <v>12</v>
      </c>
      <c r="S13" s="33" t="s">
        <v>46</v>
      </c>
      <c r="T13" s="33" t="s">
        <v>47</v>
      </c>
    </row>
    <row r="14" spans="2:20" ht="18.75" x14ac:dyDescent="0.15">
      <c r="H14" s="31">
        <v>8</v>
      </c>
      <c r="I14" s="31" t="s">
        <v>50</v>
      </c>
      <c r="J14" s="31" t="s">
        <v>1387</v>
      </c>
      <c r="K14" s="31">
        <v>140.072712596</v>
      </c>
      <c r="L14" s="31">
        <v>35.640737895999997</v>
      </c>
      <c r="M14" s="31">
        <v>79.7</v>
      </c>
      <c r="N14" s="53">
        <v>42392</v>
      </c>
      <c r="O14" s="31">
        <v>67</v>
      </c>
      <c r="P14" s="31" t="s">
        <v>51</v>
      </c>
      <c r="Q14" s="31" t="s">
        <v>27</v>
      </c>
      <c r="R14" s="32">
        <v>12</v>
      </c>
      <c r="S14" s="33" t="s">
        <v>42</v>
      </c>
      <c r="T14" s="33" t="s">
        <v>43</v>
      </c>
    </row>
    <row r="15" spans="2:20" ht="18.75" x14ac:dyDescent="0.15">
      <c r="H15" s="31">
        <v>9</v>
      </c>
      <c r="I15" s="31" t="s">
        <v>52</v>
      </c>
      <c r="J15" s="31" t="s">
        <v>1387</v>
      </c>
      <c r="K15" s="31">
        <v>140.060694907</v>
      </c>
      <c r="L15" s="31">
        <v>35.660891814000003</v>
      </c>
      <c r="M15" s="31">
        <v>52.7</v>
      </c>
      <c r="N15" s="53">
        <v>42483</v>
      </c>
      <c r="O15" s="31">
        <v>13</v>
      </c>
      <c r="P15" s="31" t="s">
        <v>53</v>
      </c>
      <c r="Q15" s="31" t="s">
        <v>27</v>
      </c>
      <c r="R15" s="32">
        <v>12</v>
      </c>
      <c r="S15" s="33" t="s">
        <v>28</v>
      </c>
      <c r="T15" s="33" t="s">
        <v>29</v>
      </c>
    </row>
    <row r="16" spans="2:20" ht="18.75" x14ac:dyDescent="0.15">
      <c r="H16" s="31">
        <v>10</v>
      </c>
      <c r="I16" s="31" t="s">
        <v>54</v>
      </c>
      <c r="J16" s="31" t="s">
        <v>1387</v>
      </c>
      <c r="K16" s="31">
        <v>140.01518240600001</v>
      </c>
      <c r="L16" s="31">
        <v>35.673526559999999</v>
      </c>
      <c r="M16" s="31">
        <v>91.799999999999898</v>
      </c>
      <c r="N16" s="53">
        <v>42481</v>
      </c>
      <c r="O16" s="31">
        <v>11</v>
      </c>
      <c r="P16" s="31" t="s">
        <v>55</v>
      </c>
      <c r="Q16" s="31" t="s">
        <v>27</v>
      </c>
      <c r="R16" s="32">
        <v>12</v>
      </c>
      <c r="S16" s="33" t="s">
        <v>46</v>
      </c>
      <c r="T16" s="33" t="s">
        <v>47</v>
      </c>
    </row>
    <row r="17" spans="8:20" ht="18.75" x14ac:dyDescent="0.15">
      <c r="H17" s="31">
        <v>11</v>
      </c>
      <c r="I17" s="31" t="s">
        <v>56</v>
      </c>
      <c r="J17" s="31" t="s">
        <v>1387</v>
      </c>
      <c r="K17" s="31">
        <v>140.03412919100001</v>
      </c>
      <c r="L17" s="31">
        <v>35.674447907999998</v>
      </c>
      <c r="M17" s="31">
        <v>73.799999999999898</v>
      </c>
      <c r="N17" s="53">
        <v>42479</v>
      </c>
      <c r="O17" s="31">
        <v>39</v>
      </c>
      <c r="P17" s="31" t="s">
        <v>57</v>
      </c>
      <c r="Q17" s="31" t="s">
        <v>27</v>
      </c>
      <c r="R17" s="32">
        <v>12</v>
      </c>
      <c r="S17" s="33" t="s">
        <v>46</v>
      </c>
      <c r="T17" s="33" t="s">
        <v>47</v>
      </c>
    </row>
    <row r="18" spans="8:20" ht="18.75" x14ac:dyDescent="0.15">
      <c r="H18" s="31">
        <v>12</v>
      </c>
      <c r="I18" s="31" t="s">
        <v>58</v>
      </c>
      <c r="J18" s="31" t="s">
        <v>1387</v>
      </c>
      <c r="K18" s="31">
        <v>140.024722774</v>
      </c>
      <c r="L18" s="31">
        <v>35.668121438</v>
      </c>
      <c r="M18" s="31">
        <v>95.799999999999898</v>
      </c>
      <c r="N18" s="53">
        <v>42478</v>
      </c>
      <c r="O18" s="31">
        <v>69</v>
      </c>
      <c r="P18" s="31" t="s">
        <v>59</v>
      </c>
      <c r="Q18" s="31" t="s">
        <v>27</v>
      </c>
      <c r="R18" s="32">
        <v>12</v>
      </c>
      <c r="S18" s="33" t="s">
        <v>46</v>
      </c>
      <c r="T18" s="33" t="s">
        <v>47</v>
      </c>
    </row>
    <row r="19" spans="8:20" ht="18.75" x14ac:dyDescent="0.15">
      <c r="H19" s="31">
        <v>13</v>
      </c>
      <c r="I19" s="31" t="s">
        <v>60</v>
      </c>
      <c r="J19" s="31" t="s">
        <v>1387</v>
      </c>
      <c r="K19" s="31">
        <v>140.031663477</v>
      </c>
      <c r="L19" s="31">
        <v>35.695696339999998</v>
      </c>
      <c r="M19" s="31">
        <v>8.3000000000000007</v>
      </c>
      <c r="N19" s="53">
        <v>42386</v>
      </c>
      <c r="O19" s="31">
        <v>7</v>
      </c>
      <c r="P19" s="31" t="s">
        <v>61</v>
      </c>
      <c r="Q19" s="31" t="s">
        <v>27</v>
      </c>
      <c r="R19" s="32">
        <v>12</v>
      </c>
      <c r="S19" s="33" t="s">
        <v>62</v>
      </c>
      <c r="T19" s="33" t="s">
        <v>63</v>
      </c>
    </row>
    <row r="20" spans="8:20" ht="18.75" x14ac:dyDescent="0.15">
      <c r="H20" s="31">
        <v>14</v>
      </c>
      <c r="I20" s="31" t="s">
        <v>64</v>
      </c>
      <c r="J20" s="31" t="s">
        <v>1387</v>
      </c>
      <c r="K20" s="31">
        <v>140.122166161</v>
      </c>
      <c r="L20" s="31">
        <v>35.669700624999997</v>
      </c>
      <c r="M20" s="31">
        <v>43.399999999999899</v>
      </c>
      <c r="N20" s="53">
        <v>42385</v>
      </c>
      <c r="O20" s="31">
        <v>13</v>
      </c>
      <c r="P20" s="31" t="s">
        <v>65</v>
      </c>
      <c r="Q20" s="31" t="s">
        <v>27</v>
      </c>
      <c r="R20" s="32">
        <v>12</v>
      </c>
      <c r="S20" s="33" t="s">
        <v>38</v>
      </c>
      <c r="T20" s="33" t="s">
        <v>39</v>
      </c>
    </row>
    <row r="21" spans="8:20" ht="18.75" x14ac:dyDescent="0.15">
      <c r="H21" s="31">
        <v>15</v>
      </c>
      <c r="I21" s="31" t="s">
        <v>66</v>
      </c>
      <c r="J21" s="31" t="s">
        <v>1387</v>
      </c>
      <c r="K21" s="31">
        <v>140.14145237400001</v>
      </c>
      <c r="L21" s="31">
        <v>35.656613204000003</v>
      </c>
      <c r="M21" s="31">
        <v>29.5</v>
      </c>
      <c r="N21" s="53">
        <v>42476</v>
      </c>
      <c r="O21" s="31">
        <v>0</v>
      </c>
      <c r="P21" s="31" t="s">
        <v>67</v>
      </c>
      <c r="Q21" s="31" t="s">
        <v>27</v>
      </c>
      <c r="R21" s="32">
        <v>12</v>
      </c>
      <c r="S21" s="33" t="s">
        <v>38</v>
      </c>
      <c r="T21" s="33" t="s">
        <v>39</v>
      </c>
    </row>
    <row r="22" spans="8:20" ht="18.75" x14ac:dyDescent="0.15">
      <c r="H22" s="31">
        <v>16</v>
      </c>
      <c r="I22" s="31" t="s">
        <v>68</v>
      </c>
      <c r="J22" s="31" t="s">
        <v>1387</v>
      </c>
      <c r="K22" s="31">
        <v>140.07975682099999</v>
      </c>
      <c r="L22" s="31">
        <v>35.663362548000002</v>
      </c>
      <c r="M22" s="31">
        <v>32.200000000000003</v>
      </c>
      <c r="N22" s="53">
        <v>42380</v>
      </c>
      <c r="O22" s="31">
        <v>16</v>
      </c>
      <c r="P22" s="31" t="s">
        <v>69</v>
      </c>
      <c r="Q22" s="31" t="s">
        <v>27</v>
      </c>
      <c r="R22" s="32">
        <v>12</v>
      </c>
      <c r="S22" s="33" t="s">
        <v>28</v>
      </c>
      <c r="T22" s="33" t="s">
        <v>29</v>
      </c>
    </row>
    <row r="23" spans="8:20" ht="18.75" x14ac:dyDescent="0.15">
      <c r="H23" s="31">
        <v>17</v>
      </c>
      <c r="I23" s="31" t="s">
        <v>70</v>
      </c>
      <c r="J23" s="31" t="s">
        <v>1387</v>
      </c>
      <c r="K23" s="31">
        <v>140.04212738999999</v>
      </c>
      <c r="L23" s="31">
        <v>35.680577999999997</v>
      </c>
      <c r="M23" s="31">
        <v>76.2</v>
      </c>
      <c r="N23" s="53">
        <v>42380</v>
      </c>
      <c r="O23" s="31">
        <v>54</v>
      </c>
      <c r="P23" s="31" t="s">
        <v>71</v>
      </c>
      <c r="Q23" s="31" t="s">
        <v>27</v>
      </c>
      <c r="R23" s="32">
        <v>12</v>
      </c>
      <c r="S23" s="33" t="s">
        <v>46</v>
      </c>
      <c r="T23" s="33" t="s">
        <v>47</v>
      </c>
    </row>
    <row r="24" spans="8:20" ht="18.75" x14ac:dyDescent="0.15">
      <c r="H24" s="31">
        <v>18</v>
      </c>
      <c r="I24" s="31" t="s">
        <v>72</v>
      </c>
      <c r="J24" s="31" t="s">
        <v>1386</v>
      </c>
      <c r="K24" s="31">
        <v>140.087182824</v>
      </c>
      <c r="L24" s="31">
        <v>35.642904964000003</v>
      </c>
      <c r="M24" s="31">
        <v>75.599999999999895</v>
      </c>
      <c r="N24" s="53">
        <v>42410</v>
      </c>
      <c r="O24" s="31">
        <v>56</v>
      </c>
      <c r="P24" s="31" t="s">
        <v>73</v>
      </c>
      <c r="Q24" s="31" t="s">
        <v>27</v>
      </c>
      <c r="R24" s="32">
        <v>12</v>
      </c>
      <c r="S24" s="33" t="s">
        <v>38</v>
      </c>
      <c r="T24" s="33" t="s">
        <v>39</v>
      </c>
    </row>
    <row r="25" spans="8:20" ht="18.75" x14ac:dyDescent="0.15">
      <c r="H25" s="31">
        <v>19</v>
      </c>
      <c r="I25" s="31" t="s">
        <v>74</v>
      </c>
      <c r="J25" s="31" t="s">
        <v>1386</v>
      </c>
      <c r="K25" s="31">
        <v>140.03508473299999</v>
      </c>
      <c r="L25" s="31">
        <v>35.686656644000003</v>
      </c>
      <c r="M25" s="31">
        <v>46.6</v>
      </c>
      <c r="N25" s="53">
        <v>42379</v>
      </c>
      <c r="O25" s="31">
        <v>11</v>
      </c>
      <c r="P25" s="31" t="s">
        <v>75</v>
      </c>
      <c r="Q25" s="31" t="s">
        <v>27</v>
      </c>
      <c r="R25" s="32">
        <v>12</v>
      </c>
      <c r="S25" s="33" t="s">
        <v>46</v>
      </c>
      <c r="T25" s="33" t="s">
        <v>47</v>
      </c>
    </row>
    <row r="26" spans="8:20" ht="18.75" x14ac:dyDescent="0.15">
      <c r="H26" s="31">
        <v>20</v>
      </c>
      <c r="I26" s="31" t="s">
        <v>76</v>
      </c>
      <c r="J26" s="31" t="s">
        <v>1386</v>
      </c>
      <c r="K26" s="31">
        <v>140.04590815099999</v>
      </c>
      <c r="L26" s="31">
        <v>35.662764314</v>
      </c>
      <c r="M26" s="31">
        <v>76.900000000000006</v>
      </c>
      <c r="N26" s="53">
        <v>42408</v>
      </c>
      <c r="O26" s="31">
        <v>63</v>
      </c>
      <c r="P26" s="31" t="s">
        <v>77</v>
      </c>
      <c r="Q26" s="31" t="s">
        <v>27</v>
      </c>
      <c r="R26" s="32">
        <v>12</v>
      </c>
      <c r="S26" s="33" t="s">
        <v>28</v>
      </c>
      <c r="T26" s="33" t="s">
        <v>29</v>
      </c>
    </row>
    <row r="27" spans="8:20" ht="18.75" x14ac:dyDescent="0.15">
      <c r="H27" s="31">
        <v>21</v>
      </c>
      <c r="I27" s="31" t="s">
        <v>78</v>
      </c>
      <c r="J27" s="31" t="s">
        <v>1386</v>
      </c>
      <c r="K27" s="31">
        <v>140.072370659</v>
      </c>
      <c r="L27" s="31">
        <v>35.684262768000004</v>
      </c>
      <c r="M27" s="31">
        <v>59.5</v>
      </c>
      <c r="N27" s="53">
        <v>42435</v>
      </c>
      <c r="O27" s="31">
        <v>21</v>
      </c>
      <c r="P27" s="31" t="s">
        <v>79</v>
      </c>
      <c r="Q27" s="31" t="s">
        <v>27</v>
      </c>
      <c r="R27" s="32">
        <v>12</v>
      </c>
      <c r="S27" s="33" t="s">
        <v>46</v>
      </c>
      <c r="T27" s="33" t="s">
        <v>47</v>
      </c>
    </row>
    <row r="28" spans="8:20" ht="18.75" x14ac:dyDescent="0.15">
      <c r="H28" s="31">
        <v>22</v>
      </c>
      <c r="I28" s="31" t="s">
        <v>80</v>
      </c>
      <c r="J28" s="31" t="s">
        <v>1386</v>
      </c>
      <c r="K28" s="31">
        <v>140.063653136</v>
      </c>
      <c r="L28" s="31">
        <v>35.680474164000003</v>
      </c>
      <c r="M28" s="31">
        <v>88.7</v>
      </c>
      <c r="N28" s="53">
        <v>42439</v>
      </c>
      <c r="O28" s="31">
        <v>53</v>
      </c>
      <c r="P28" s="31" t="s">
        <v>81</v>
      </c>
      <c r="Q28" s="31" t="s">
        <v>27</v>
      </c>
      <c r="R28" s="32">
        <v>12</v>
      </c>
      <c r="S28" s="33" t="s">
        <v>46</v>
      </c>
      <c r="T28" s="33" t="s">
        <v>47</v>
      </c>
    </row>
    <row r="29" spans="8:20" ht="18.75" x14ac:dyDescent="0.15">
      <c r="H29" s="31">
        <v>23</v>
      </c>
      <c r="I29" s="31" t="s">
        <v>82</v>
      </c>
      <c r="J29" s="31" t="s">
        <v>1386</v>
      </c>
      <c r="K29" s="31">
        <v>140.12883550999999</v>
      </c>
      <c r="L29" s="31">
        <v>35.673818304000001</v>
      </c>
      <c r="M29" s="31">
        <v>81.2</v>
      </c>
      <c r="N29" s="53">
        <v>42464</v>
      </c>
      <c r="O29" s="31">
        <v>60</v>
      </c>
      <c r="P29" s="31" t="s">
        <v>83</v>
      </c>
      <c r="Q29" s="31" t="s">
        <v>27</v>
      </c>
      <c r="R29" s="32">
        <v>12</v>
      </c>
      <c r="S29" s="33" t="s">
        <v>38</v>
      </c>
      <c r="T29" s="33" t="s">
        <v>39</v>
      </c>
    </row>
    <row r="30" spans="8:20" ht="18.75" x14ac:dyDescent="0.15">
      <c r="H30" s="31">
        <v>24</v>
      </c>
      <c r="I30" s="31" t="s">
        <v>84</v>
      </c>
      <c r="J30" s="31" t="s">
        <v>1386</v>
      </c>
      <c r="K30" s="31">
        <v>140.13662572300001</v>
      </c>
      <c r="L30" s="31">
        <v>35.615336962999997</v>
      </c>
      <c r="M30" s="31">
        <v>68.599999999999895</v>
      </c>
      <c r="N30" s="53">
        <v>42433</v>
      </c>
      <c r="O30" s="31">
        <v>42</v>
      </c>
      <c r="P30" s="31" t="s">
        <v>85</v>
      </c>
      <c r="Q30" s="31" t="s">
        <v>27</v>
      </c>
      <c r="R30" s="32">
        <v>12</v>
      </c>
      <c r="S30" s="33" t="s">
        <v>86</v>
      </c>
      <c r="T30" s="33" t="s">
        <v>87</v>
      </c>
    </row>
    <row r="31" spans="8:20" ht="18.75" x14ac:dyDescent="0.15">
      <c r="H31" s="31">
        <v>25</v>
      </c>
      <c r="I31" s="31" t="s">
        <v>88</v>
      </c>
      <c r="J31" s="31" t="s">
        <v>1386</v>
      </c>
      <c r="K31" s="31">
        <v>140.05955365099999</v>
      </c>
      <c r="L31" s="31">
        <v>35.627842463</v>
      </c>
      <c r="M31" s="31">
        <v>97.2</v>
      </c>
      <c r="N31" s="53">
        <v>42403</v>
      </c>
      <c r="O31" s="31">
        <v>69</v>
      </c>
      <c r="P31" s="31" t="s">
        <v>89</v>
      </c>
      <c r="Q31" s="31" t="s">
        <v>27</v>
      </c>
      <c r="R31" s="32">
        <v>12</v>
      </c>
      <c r="S31" s="33" t="s">
        <v>42</v>
      </c>
      <c r="T31" s="33" t="s">
        <v>43</v>
      </c>
    </row>
    <row r="32" spans="8:20" ht="18.75" x14ac:dyDescent="0.15">
      <c r="H32" s="31">
        <v>26</v>
      </c>
      <c r="I32" s="31" t="s">
        <v>90</v>
      </c>
      <c r="J32" s="31" t="s">
        <v>1386</v>
      </c>
      <c r="K32" s="31">
        <v>140.12741537100001</v>
      </c>
      <c r="L32" s="31">
        <v>35.665587963999997</v>
      </c>
      <c r="M32" s="31">
        <v>88.599999999999895</v>
      </c>
      <c r="N32" s="53">
        <v>42463</v>
      </c>
      <c r="O32" s="31">
        <v>2</v>
      </c>
      <c r="P32" s="31" t="s">
        <v>91</v>
      </c>
      <c r="Q32" s="31" t="s">
        <v>27</v>
      </c>
      <c r="R32" s="32">
        <v>12</v>
      </c>
      <c r="S32" s="33" t="s">
        <v>38</v>
      </c>
      <c r="T32" s="33" t="s">
        <v>39</v>
      </c>
    </row>
    <row r="33" spans="8:20" ht="18.75" x14ac:dyDescent="0.15">
      <c r="H33" s="31">
        <v>27</v>
      </c>
      <c r="I33" s="31" t="s">
        <v>92</v>
      </c>
      <c r="J33" s="31" t="s">
        <v>1386</v>
      </c>
      <c r="K33" s="31">
        <v>140.055777909</v>
      </c>
      <c r="L33" s="31">
        <v>35.690227536999998</v>
      </c>
      <c r="M33" s="31">
        <v>10.5</v>
      </c>
      <c r="N33" s="53">
        <v>42462</v>
      </c>
      <c r="O33" s="31">
        <v>7</v>
      </c>
      <c r="P33" s="31" t="s">
        <v>93</v>
      </c>
      <c r="Q33" s="31" t="s">
        <v>27</v>
      </c>
      <c r="R33" s="32">
        <v>12</v>
      </c>
      <c r="S33" s="33" t="s">
        <v>46</v>
      </c>
      <c r="T33" s="33" t="s">
        <v>47</v>
      </c>
    </row>
    <row r="34" spans="8:20" ht="18.75" x14ac:dyDescent="0.15">
      <c r="H34" s="31">
        <v>28</v>
      </c>
      <c r="I34" s="31" t="s">
        <v>94</v>
      </c>
      <c r="J34" s="31" t="s">
        <v>1386</v>
      </c>
      <c r="K34" s="31">
        <v>140.14862176700001</v>
      </c>
      <c r="L34" s="31">
        <v>35.637187079999997</v>
      </c>
      <c r="M34" s="31">
        <v>16.8</v>
      </c>
      <c r="N34" s="53">
        <v>42461</v>
      </c>
      <c r="O34" s="31">
        <v>8</v>
      </c>
      <c r="P34" s="31" t="s">
        <v>95</v>
      </c>
      <c r="Q34" s="31" t="s">
        <v>27</v>
      </c>
      <c r="R34" s="32">
        <v>12</v>
      </c>
      <c r="S34" s="33" t="s">
        <v>34</v>
      </c>
      <c r="T34" s="33" t="s">
        <v>35</v>
      </c>
    </row>
    <row r="35" spans="8:20" ht="18.75" x14ac:dyDescent="0.15">
      <c r="H35" s="31">
        <v>29</v>
      </c>
      <c r="I35" s="31" t="s">
        <v>96</v>
      </c>
      <c r="J35" s="31" t="s">
        <v>1386</v>
      </c>
      <c r="K35" s="31">
        <v>140.07475292699999</v>
      </c>
      <c r="L35" s="31">
        <v>35.627929358999999</v>
      </c>
      <c r="M35" s="31">
        <v>56.799999999999898</v>
      </c>
      <c r="N35" s="53">
        <v>42489</v>
      </c>
      <c r="O35" s="31">
        <v>0</v>
      </c>
      <c r="P35" s="31" t="s">
        <v>97</v>
      </c>
      <c r="Q35" s="31" t="s">
        <v>27</v>
      </c>
      <c r="R35" s="32">
        <v>12</v>
      </c>
      <c r="S35" s="33" t="s">
        <v>42</v>
      </c>
      <c r="T35" s="33" t="s">
        <v>43</v>
      </c>
    </row>
    <row r="36" spans="8:20" ht="18.75" x14ac:dyDescent="0.15">
      <c r="H36" s="31">
        <v>30</v>
      </c>
      <c r="I36" s="31" t="s">
        <v>98</v>
      </c>
      <c r="J36" s="31" t="s">
        <v>1386</v>
      </c>
      <c r="K36" s="31">
        <v>140.10622654299999</v>
      </c>
      <c r="L36" s="31">
        <v>35.671333140999998</v>
      </c>
      <c r="M36" s="31">
        <v>75</v>
      </c>
      <c r="N36" s="53">
        <v>42487</v>
      </c>
      <c r="O36" s="31">
        <v>4</v>
      </c>
      <c r="P36" s="31" t="s">
        <v>99</v>
      </c>
      <c r="Q36" s="31" t="s">
        <v>27</v>
      </c>
      <c r="R36" s="32">
        <v>12</v>
      </c>
      <c r="S36" s="33" t="s">
        <v>28</v>
      </c>
      <c r="T36" s="33" t="s">
        <v>29</v>
      </c>
    </row>
    <row r="37" spans="8:20" ht="18.75" x14ac:dyDescent="0.15">
      <c r="H37" s="31">
        <v>31</v>
      </c>
      <c r="I37" s="31" t="s">
        <v>100</v>
      </c>
      <c r="J37" s="31" t="s">
        <v>1386</v>
      </c>
      <c r="K37" s="31">
        <v>140.11859777699999</v>
      </c>
      <c r="L37" s="31">
        <v>35.663746207999999</v>
      </c>
      <c r="M37" s="31">
        <v>47.299999999999898</v>
      </c>
      <c r="N37" s="53">
        <v>42478</v>
      </c>
      <c r="O37" s="31">
        <v>25</v>
      </c>
      <c r="P37" s="31" t="s">
        <v>101</v>
      </c>
      <c r="Q37" s="31" t="s">
        <v>27</v>
      </c>
      <c r="R37" s="32">
        <v>12</v>
      </c>
      <c r="S37" s="33" t="s">
        <v>38</v>
      </c>
      <c r="T37" s="33" t="s">
        <v>39</v>
      </c>
    </row>
    <row r="38" spans="8:20" ht="18.75" x14ac:dyDescent="0.15">
      <c r="H38" s="31">
        <v>32</v>
      </c>
      <c r="I38" s="31" t="s">
        <v>102</v>
      </c>
      <c r="J38" s="31" t="s">
        <v>1386</v>
      </c>
      <c r="K38" s="31">
        <v>140.05903760800001</v>
      </c>
      <c r="L38" s="31">
        <v>35.651192397999999</v>
      </c>
      <c r="M38" s="31">
        <v>68.299999999999898</v>
      </c>
      <c r="N38" s="53">
        <v>42474</v>
      </c>
      <c r="O38" s="31">
        <v>12</v>
      </c>
      <c r="P38" s="31" t="s">
        <v>103</v>
      </c>
      <c r="Q38" s="31" t="s">
        <v>27</v>
      </c>
      <c r="R38" s="32">
        <v>12</v>
      </c>
      <c r="S38" s="33" t="s">
        <v>42</v>
      </c>
      <c r="T38" s="33" t="s">
        <v>43</v>
      </c>
    </row>
    <row r="39" spans="8:20" ht="18.75" x14ac:dyDescent="0.15">
      <c r="H39" s="31">
        <v>33</v>
      </c>
      <c r="I39" s="31" t="s">
        <v>104</v>
      </c>
      <c r="J39" s="31" t="s">
        <v>1386</v>
      </c>
      <c r="K39" s="31">
        <v>140.096034925</v>
      </c>
      <c r="L39" s="31">
        <v>35.685756312999999</v>
      </c>
      <c r="M39" s="31">
        <v>4.5</v>
      </c>
      <c r="N39" s="53">
        <v>42473</v>
      </c>
      <c r="O39" s="31">
        <v>3</v>
      </c>
      <c r="P39" s="31" t="s">
        <v>105</v>
      </c>
      <c r="Q39" s="31" t="s">
        <v>27</v>
      </c>
      <c r="R39" s="32">
        <v>12</v>
      </c>
      <c r="S39" s="33" t="s">
        <v>28</v>
      </c>
      <c r="T39" s="33" t="s">
        <v>29</v>
      </c>
    </row>
    <row r="40" spans="8:20" ht="18.75" x14ac:dyDescent="0.15">
      <c r="H40" s="31">
        <v>34</v>
      </c>
      <c r="I40" s="31" t="s">
        <v>106</v>
      </c>
      <c r="J40" s="31" t="s">
        <v>1386</v>
      </c>
      <c r="K40" s="31">
        <v>140.059292336</v>
      </c>
      <c r="L40" s="31">
        <v>35.684847511999997</v>
      </c>
      <c r="M40" s="31">
        <v>87.9</v>
      </c>
      <c r="N40" s="53">
        <v>42473</v>
      </c>
      <c r="O40" s="31">
        <v>59</v>
      </c>
      <c r="P40" s="31" t="s">
        <v>107</v>
      </c>
      <c r="Q40" s="31" t="s">
        <v>27</v>
      </c>
      <c r="R40" s="32">
        <v>12</v>
      </c>
      <c r="S40" s="33" t="s">
        <v>46</v>
      </c>
      <c r="T40" s="33" t="s">
        <v>47</v>
      </c>
    </row>
    <row r="41" spans="8:20" ht="18.75" x14ac:dyDescent="0.15">
      <c r="H41" s="31">
        <v>35</v>
      </c>
      <c r="I41" s="31" t="s">
        <v>108</v>
      </c>
      <c r="J41" s="31" t="s">
        <v>1386</v>
      </c>
      <c r="K41" s="31">
        <v>140.02592018300001</v>
      </c>
      <c r="L41" s="31">
        <v>35.682700834999999</v>
      </c>
      <c r="M41" s="31">
        <v>86.4</v>
      </c>
      <c r="N41" s="53">
        <v>42464</v>
      </c>
      <c r="O41" s="31">
        <v>16</v>
      </c>
      <c r="P41" s="31" t="s">
        <v>109</v>
      </c>
      <c r="Q41" s="31" t="s">
        <v>27</v>
      </c>
      <c r="R41" s="32">
        <v>12</v>
      </c>
      <c r="S41" s="33" t="s">
        <v>46</v>
      </c>
      <c r="T41" s="33" t="s">
        <v>47</v>
      </c>
    </row>
    <row r="42" spans="8:20" ht="18.75" x14ac:dyDescent="0.15">
      <c r="H42" s="31">
        <v>36</v>
      </c>
      <c r="I42" s="31" t="s">
        <v>110</v>
      </c>
      <c r="J42" s="31" t="s">
        <v>1386</v>
      </c>
      <c r="K42" s="31">
        <v>140.01549705100001</v>
      </c>
      <c r="L42" s="31">
        <v>35.677643926000002</v>
      </c>
      <c r="M42" s="31">
        <v>51.5</v>
      </c>
      <c r="N42" s="53">
        <v>42463</v>
      </c>
      <c r="O42" s="31">
        <v>50</v>
      </c>
      <c r="P42" s="31" t="s">
        <v>111</v>
      </c>
      <c r="Q42" s="31" t="s">
        <v>27</v>
      </c>
      <c r="R42" s="32">
        <v>12</v>
      </c>
      <c r="S42" s="33" t="s">
        <v>46</v>
      </c>
      <c r="T42" s="33" t="s">
        <v>47</v>
      </c>
    </row>
    <row r="43" spans="8:20" ht="18.75" x14ac:dyDescent="0.15">
      <c r="H43" s="31">
        <v>37</v>
      </c>
      <c r="I43" s="31" t="s">
        <v>112</v>
      </c>
      <c r="J43" s="31" t="s">
        <v>1386</v>
      </c>
      <c r="K43" s="31">
        <v>140.109154657</v>
      </c>
      <c r="L43" s="31">
        <v>35.683551913999999</v>
      </c>
      <c r="M43" s="31">
        <v>99.2</v>
      </c>
      <c r="N43" s="53">
        <v>42490</v>
      </c>
      <c r="O43" s="31">
        <v>30</v>
      </c>
      <c r="P43" s="31" t="s">
        <v>113</v>
      </c>
      <c r="Q43" s="31" t="s">
        <v>27</v>
      </c>
      <c r="R43" s="32">
        <v>12</v>
      </c>
      <c r="S43" s="33" t="s">
        <v>28</v>
      </c>
      <c r="T43" s="33" t="s">
        <v>29</v>
      </c>
    </row>
    <row r="44" spans="8:20" ht="18.75" x14ac:dyDescent="0.15">
      <c r="H44" s="31">
        <v>38</v>
      </c>
      <c r="I44" s="31" t="s">
        <v>114</v>
      </c>
      <c r="J44" s="31" t="s">
        <v>1386</v>
      </c>
      <c r="K44" s="31">
        <v>140.09237368500001</v>
      </c>
      <c r="L44" s="31">
        <v>35.629478116000001</v>
      </c>
      <c r="M44" s="31">
        <v>90.7</v>
      </c>
      <c r="N44" s="53">
        <v>42488</v>
      </c>
      <c r="O44" s="31">
        <v>2</v>
      </c>
      <c r="P44" s="31" t="s">
        <v>115</v>
      </c>
      <c r="Q44" s="31" t="s">
        <v>27</v>
      </c>
      <c r="R44" s="32">
        <v>12</v>
      </c>
      <c r="S44" s="33" t="s">
        <v>38</v>
      </c>
      <c r="T44" s="33" t="s">
        <v>39</v>
      </c>
    </row>
    <row r="45" spans="8:20" ht="18.75" x14ac:dyDescent="0.15">
      <c r="H45" s="31">
        <v>39</v>
      </c>
      <c r="I45" s="31" t="s">
        <v>116</v>
      </c>
      <c r="J45" s="31" t="s">
        <v>1386</v>
      </c>
      <c r="K45" s="31">
        <v>140.04319461099999</v>
      </c>
      <c r="L45" s="31">
        <v>35.66074751</v>
      </c>
      <c r="M45" s="31">
        <v>41.899999999999899</v>
      </c>
      <c r="N45" s="53">
        <v>42486</v>
      </c>
      <c r="O45" s="31">
        <v>34</v>
      </c>
      <c r="P45" s="31" t="s">
        <v>117</v>
      </c>
      <c r="Q45" s="31" t="s">
        <v>27</v>
      </c>
      <c r="R45" s="32">
        <v>12</v>
      </c>
      <c r="S45" s="33" t="s">
        <v>42</v>
      </c>
      <c r="T45" s="33" t="s">
        <v>43</v>
      </c>
    </row>
    <row r="46" spans="8:20" ht="18.75" x14ac:dyDescent="0.15">
      <c r="H46" s="31">
        <v>40</v>
      </c>
      <c r="I46" s="31" t="s">
        <v>118</v>
      </c>
      <c r="J46" s="31" t="s">
        <v>1386</v>
      </c>
      <c r="K46" s="31">
        <v>140.120416006</v>
      </c>
      <c r="L46" s="31">
        <v>35.675883732000003</v>
      </c>
      <c r="M46" s="31">
        <v>38.899999999999899</v>
      </c>
      <c r="N46" s="53">
        <v>42476</v>
      </c>
      <c r="O46" s="31">
        <v>21</v>
      </c>
      <c r="P46" s="31" t="s">
        <v>119</v>
      </c>
      <c r="Q46" s="31" t="s">
        <v>27</v>
      </c>
      <c r="R46" s="32">
        <v>12</v>
      </c>
      <c r="S46" s="33" t="s">
        <v>28</v>
      </c>
      <c r="T46" s="33" t="s">
        <v>29</v>
      </c>
    </row>
    <row r="47" spans="8:20" ht="18.75" x14ac:dyDescent="0.15">
      <c r="H47" s="31">
        <v>41</v>
      </c>
      <c r="I47" s="31" t="s">
        <v>120</v>
      </c>
      <c r="J47" s="31" t="s">
        <v>1386</v>
      </c>
      <c r="K47" s="31">
        <v>140.09422234300001</v>
      </c>
      <c r="L47" s="31">
        <v>35.630047802</v>
      </c>
      <c r="M47" s="31">
        <v>77.599999999999895</v>
      </c>
      <c r="N47" s="53">
        <v>42468</v>
      </c>
      <c r="O47" s="31">
        <v>41</v>
      </c>
      <c r="P47" s="31" t="s">
        <v>121</v>
      </c>
      <c r="Q47" s="31" t="s">
        <v>27</v>
      </c>
      <c r="R47" s="32">
        <v>12</v>
      </c>
      <c r="S47" s="33" t="s">
        <v>38</v>
      </c>
      <c r="T47" s="33" t="s">
        <v>39</v>
      </c>
    </row>
    <row r="48" spans="8:20" ht="18.75" x14ac:dyDescent="0.15">
      <c r="H48" s="31">
        <v>42</v>
      </c>
      <c r="I48" s="31" t="s">
        <v>122</v>
      </c>
      <c r="J48" s="31" t="s">
        <v>1386</v>
      </c>
      <c r="K48" s="31">
        <v>140.082974484</v>
      </c>
      <c r="L48" s="31">
        <v>35.670834665000001</v>
      </c>
      <c r="M48" s="31">
        <v>72.7</v>
      </c>
      <c r="N48" s="53">
        <v>42466</v>
      </c>
      <c r="O48" s="31">
        <v>66</v>
      </c>
      <c r="P48" s="31" t="s">
        <v>123</v>
      </c>
      <c r="Q48" s="31" t="s">
        <v>27</v>
      </c>
      <c r="R48" s="32">
        <v>12</v>
      </c>
      <c r="S48" s="33" t="s">
        <v>28</v>
      </c>
      <c r="T48" s="33" t="s">
        <v>29</v>
      </c>
    </row>
    <row r="49" spans="8:20" ht="18.75" x14ac:dyDescent="0.15">
      <c r="H49" s="31">
        <v>43</v>
      </c>
      <c r="I49" s="31" t="s">
        <v>124</v>
      </c>
      <c r="J49" s="31" t="s">
        <v>1386</v>
      </c>
      <c r="K49" s="31">
        <v>140.106256659</v>
      </c>
      <c r="L49" s="31">
        <v>35.679245698999999</v>
      </c>
      <c r="M49" s="31">
        <v>81.5</v>
      </c>
      <c r="N49" s="53">
        <v>42465</v>
      </c>
      <c r="O49" s="31">
        <v>39</v>
      </c>
      <c r="P49" s="31" t="s">
        <v>125</v>
      </c>
      <c r="Q49" s="31" t="s">
        <v>27</v>
      </c>
      <c r="R49" s="32">
        <v>12</v>
      </c>
      <c r="S49" s="33" t="s">
        <v>28</v>
      </c>
      <c r="T49" s="33" t="s">
        <v>29</v>
      </c>
    </row>
    <row r="50" spans="8:20" ht="18.75" x14ac:dyDescent="0.15">
      <c r="H50" s="31">
        <v>44</v>
      </c>
      <c r="I50" s="31" t="s">
        <v>126</v>
      </c>
      <c r="J50" s="31" t="s">
        <v>1386</v>
      </c>
      <c r="K50" s="31">
        <v>140.03295593799999</v>
      </c>
      <c r="L50" s="31">
        <v>35.684299158000002</v>
      </c>
      <c r="M50" s="31">
        <v>83.5</v>
      </c>
      <c r="N50" s="53">
        <v>42462</v>
      </c>
      <c r="O50" s="31">
        <v>28</v>
      </c>
      <c r="P50" s="31" t="s">
        <v>127</v>
      </c>
      <c r="Q50" s="31" t="s">
        <v>27</v>
      </c>
      <c r="R50" s="32">
        <v>12</v>
      </c>
      <c r="S50" s="33" t="s">
        <v>46</v>
      </c>
      <c r="T50" s="33" t="s">
        <v>47</v>
      </c>
    </row>
    <row r="51" spans="8:20" ht="18.75" x14ac:dyDescent="0.15">
      <c r="H51" s="31">
        <v>45</v>
      </c>
      <c r="I51" s="31" t="s">
        <v>128</v>
      </c>
      <c r="J51" s="31" t="s">
        <v>1386</v>
      </c>
      <c r="K51" s="31">
        <v>140.05847294099999</v>
      </c>
      <c r="L51" s="31">
        <v>35.657685759000003</v>
      </c>
      <c r="M51" s="31">
        <v>47.5</v>
      </c>
      <c r="N51" s="53">
        <v>42488</v>
      </c>
      <c r="O51" s="31">
        <v>15</v>
      </c>
      <c r="P51" s="31" t="s">
        <v>129</v>
      </c>
      <c r="Q51" s="31" t="s">
        <v>27</v>
      </c>
      <c r="R51" s="32">
        <v>12</v>
      </c>
      <c r="S51" s="33" t="s">
        <v>28</v>
      </c>
      <c r="T51" s="33" t="s">
        <v>29</v>
      </c>
    </row>
    <row r="52" spans="8:20" ht="18.75" x14ac:dyDescent="0.15">
      <c r="H52" s="31">
        <v>46</v>
      </c>
      <c r="I52" s="31" t="s">
        <v>130</v>
      </c>
      <c r="J52" s="31" t="s">
        <v>1386</v>
      </c>
      <c r="K52" s="31">
        <v>140.138926115</v>
      </c>
      <c r="L52" s="31">
        <v>35.616407635000002</v>
      </c>
      <c r="M52" s="31">
        <v>40.6</v>
      </c>
      <c r="N52" s="53">
        <v>42473</v>
      </c>
      <c r="O52" s="31">
        <v>36</v>
      </c>
      <c r="P52" s="31" t="s">
        <v>131</v>
      </c>
      <c r="Q52" s="31" t="s">
        <v>27</v>
      </c>
      <c r="R52" s="32">
        <v>12</v>
      </c>
      <c r="S52" s="33" t="s">
        <v>34</v>
      </c>
      <c r="T52" s="33" t="s">
        <v>35</v>
      </c>
    </row>
    <row r="53" spans="8:20" ht="18.75" x14ac:dyDescent="0.15">
      <c r="H53" s="31">
        <v>47</v>
      </c>
      <c r="I53" s="31" t="s">
        <v>132</v>
      </c>
      <c r="J53" s="31" t="s">
        <v>1386</v>
      </c>
      <c r="K53" s="31">
        <v>140.10785686400001</v>
      </c>
      <c r="L53" s="31">
        <v>35.684752774000003</v>
      </c>
      <c r="M53" s="31">
        <v>4.3</v>
      </c>
      <c r="N53" s="53">
        <v>42472</v>
      </c>
      <c r="O53" s="31">
        <v>1</v>
      </c>
      <c r="P53" s="31" t="s">
        <v>133</v>
      </c>
      <c r="Q53" s="31" t="s">
        <v>27</v>
      </c>
      <c r="R53" s="32">
        <v>12</v>
      </c>
      <c r="S53" s="33" t="s">
        <v>28</v>
      </c>
      <c r="T53" s="33" t="s">
        <v>29</v>
      </c>
    </row>
    <row r="54" spans="8:20" ht="18.75" x14ac:dyDescent="0.15">
      <c r="H54" s="31">
        <v>48</v>
      </c>
      <c r="I54" s="31" t="s">
        <v>134</v>
      </c>
      <c r="J54" s="31" t="s">
        <v>1386</v>
      </c>
      <c r="K54" s="31">
        <v>140.08629253199999</v>
      </c>
      <c r="L54" s="31">
        <v>35.624392972999999</v>
      </c>
      <c r="M54" s="31">
        <v>79.799999999999898</v>
      </c>
      <c r="N54" s="53">
        <v>42471</v>
      </c>
      <c r="O54" s="31">
        <v>50</v>
      </c>
      <c r="P54" s="31" t="s">
        <v>135</v>
      </c>
      <c r="Q54" s="31" t="s">
        <v>27</v>
      </c>
      <c r="R54" s="32">
        <v>12</v>
      </c>
      <c r="S54" s="33" t="s">
        <v>42</v>
      </c>
      <c r="T54" s="33" t="s">
        <v>43</v>
      </c>
    </row>
    <row r="55" spans="8:20" ht="18.75" x14ac:dyDescent="0.15">
      <c r="H55" s="31">
        <v>49</v>
      </c>
      <c r="I55" s="31" t="s">
        <v>136</v>
      </c>
      <c r="J55" s="31" t="s">
        <v>1386</v>
      </c>
      <c r="K55" s="31">
        <v>140.135028656</v>
      </c>
      <c r="L55" s="31">
        <v>35.615238146999999</v>
      </c>
      <c r="M55" s="31">
        <v>61.799999999999898</v>
      </c>
      <c r="N55" s="53">
        <v>42464</v>
      </c>
      <c r="O55" s="31">
        <v>51</v>
      </c>
      <c r="P55" s="31" t="s">
        <v>137</v>
      </c>
      <c r="Q55" s="31" t="s">
        <v>27</v>
      </c>
      <c r="R55" s="32">
        <v>12</v>
      </c>
      <c r="S55" s="33" t="s">
        <v>34</v>
      </c>
      <c r="T55" s="33" t="s">
        <v>35</v>
      </c>
    </row>
    <row r="56" spans="8:20" ht="18.75" x14ac:dyDescent="0.15">
      <c r="H56" s="31">
        <v>50</v>
      </c>
      <c r="I56" s="31" t="s">
        <v>138</v>
      </c>
      <c r="J56" s="31" t="s">
        <v>1386</v>
      </c>
      <c r="K56" s="31">
        <v>140.09207503900001</v>
      </c>
      <c r="L56" s="31">
        <v>35.638741170000003</v>
      </c>
      <c r="M56" s="31">
        <v>43.6</v>
      </c>
      <c r="N56" s="53">
        <v>42401</v>
      </c>
      <c r="O56" s="31">
        <v>9</v>
      </c>
      <c r="P56" s="31" t="s">
        <v>139</v>
      </c>
      <c r="Q56" s="31" t="s">
        <v>27</v>
      </c>
      <c r="R56" s="32">
        <v>12</v>
      </c>
      <c r="S56" s="33" t="s">
        <v>38</v>
      </c>
      <c r="T56" s="33" t="s">
        <v>39</v>
      </c>
    </row>
    <row r="57" spans="8:20" ht="18.75" x14ac:dyDescent="0.15">
      <c r="H57" s="31">
        <v>51</v>
      </c>
      <c r="I57" s="31" t="s">
        <v>140</v>
      </c>
      <c r="J57" s="31" t="s">
        <v>1386</v>
      </c>
      <c r="K57" s="31">
        <v>140.05023507199999</v>
      </c>
      <c r="L57" s="31">
        <v>35.659064802000003</v>
      </c>
      <c r="M57" s="31">
        <v>43</v>
      </c>
      <c r="N57" s="53">
        <v>42464</v>
      </c>
      <c r="O57" s="31">
        <v>8</v>
      </c>
      <c r="P57" s="31" t="s">
        <v>141</v>
      </c>
      <c r="Q57" s="31" t="s">
        <v>27</v>
      </c>
      <c r="R57" s="32">
        <v>12</v>
      </c>
      <c r="S57" s="33" t="s">
        <v>28</v>
      </c>
      <c r="T57" s="33" t="s">
        <v>29</v>
      </c>
    </row>
    <row r="58" spans="8:20" ht="18.75" x14ac:dyDescent="0.15">
      <c r="H58" s="31">
        <v>52</v>
      </c>
      <c r="I58" s="31" t="s">
        <v>142</v>
      </c>
      <c r="J58" s="31" t="s">
        <v>1386</v>
      </c>
      <c r="K58" s="31">
        <v>140.02130402700001</v>
      </c>
      <c r="L58" s="31">
        <v>35.677880457999997</v>
      </c>
      <c r="M58" s="31">
        <v>52.6</v>
      </c>
      <c r="N58" s="53">
        <v>42462</v>
      </c>
      <c r="O58" s="31">
        <v>51</v>
      </c>
      <c r="P58" s="31" t="s">
        <v>143</v>
      </c>
      <c r="Q58" s="31" t="s">
        <v>27</v>
      </c>
      <c r="R58" s="32">
        <v>12</v>
      </c>
      <c r="S58" s="33" t="s">
        <v>46</v>
      </c>
      <c r="T58" s="33" t="s">
        <v>47</v>
      </c>
    </row>
    <row r="59" spans="8:20" ht="18.75" x14ac:dyDescent="0.15">
      <c r="H59" s="31">
        <v>53</v>
      </c>
      <c r="I59" s="31" t="s">
        <v>144</v>
      </c>
      <c r="J59" s="31" t="s">
        <v>1386</v>
      </c>
      <c r="K59" s="31">
        <v>140.084105701</v>
      </c>
      <c r="L59" s="31">
        <v>35.642105332</v>
      </c>
      <c r="M59" s="31">
        <v>60.5</v>
      </c>
      <c r="N59" s="53">
        <v>42447</v>
      </c>
      <c r="O59" s="31">
        <v>39</v>
      </c>
      <c r="P59" s="31" t="s">
        <v>145</v>
      </c>
      <c r="Q59" s="31" t="s">
        <v>27</v>
      </c>
      <c r="R59" s="32">
        <v>12</v>
      </c>
      <c r="S59" s="33" t="s">
        <v>38</v>
      </c>
      <c r="T59" s="33" t="s">
        <v>39</v>
      </c>
    </row>
    <row r="60" spans="8:20" ht="18.75" x14ac:dyDescent="0.15">
      <c r="H60" s="31">
        <v>54</v>
      </c>
      <c r="I60" s="31" t="s">
        <v>146</v>
      </c>
      <c r="J60" s="31" t="s">
        <v>1386</v>
      </c>
      <c r="K60" s="31">
        <v>140.042788992</v>
      </c>
      <c r="L60" s="31">
        <v>35.659050370999999</v>
      </c>
      <c r="M60" s="31">
        <v>95.799999999999898</v>
      </c>
      <c r="N60" s="53">
        <v>42487</v>
      </c>
      <c r="O60" s="31">
        <v>86</v>
      </c>
      <c r="P60" s="31" t="s">
        <v>147</v>
      </c>
      <c r="Q60" s="31" t="s">
        <v>27</v>
      </c>
      <c r="R60" s="32">
        <v>12</v>
      </c>
      <c r="S60" s="33" t="s">
        <v>28</v>
      </c>
      <c r="T60" s="33" t="s">
        <v>29</v>
      </c>
    </row>
    <row r="61" spans="8:20" ht="18.75" x14ac:dyDescent="0.15">
      <c r="H61" s="31">
        <v>55</v>
      </c>
      <c r="I61" s="31" t="s">
        <v>148</v>
      </c>
      <c r="J61" s="31" t="s">
        <v>1386</v>
      </c>
      <c r="K61" s="31">
        <v>140.08351531</v>
      </c>
      <c r="L61" s="31">
        <v>35.619929591000002</v>
      </c>
      <c r="M61" s="31">
        <v>66.7</v>
      </c>
      <c r="N61" s="53">
        <v>42481</v>
      </c>
      <c r="O61" s="31">
        <v>1</v>
      </c>
      <c r="P61" s="31" t="s">
        <v>149</v>
      </c>
      <c r="Q61" s="31" t="s">
        <v>27</v>
      </c>
      <c r="R61" s="32">
        <v>12</v>
      </c>
      <c r="S61" s="33" t="s">
        <v>42</v>
      </c>
      <c r="T61" s="33" t="s">
        <v>43</v>
      </c>
    </row>
    <row r="62" spans="8:20" ht="18.75" x14ac:dyDescent="0.15">
      <c r="H62" s="31">
        <v>56</v>
      </c>
      <c r="I62" s="31" t="s">
        <v>150</v>
      </c>
      <c r="J62" s="31" t="s">
        <v>1386</v>
      </c>
      <c r="K62" s="31">
        <v>140.05682160200001</v>
      </c>
      <c r="L62" s="31">
        <v>35.693785255000002</v>
      </c>
      <c r="M62" s="31">
        <v>40.5</v>
      </c>
      <c r="N62" s="53">
        <v>42479</v>
      </c>
      <c r="O62" s="31">
        <v>39</v>
      </c>
      <c r="P62" s="31" t="s">
        <v>151</v>
      </c>
      <c r="Q62" s="31" t="s">
        <v>27</v>
      </c>
      <c r="R62" s="32">
        <v>12</v>
      </c>
      <c r="S62" s="33" t="s">
        <v>46</v>
      </c>
      <c r="T62" s="33" t="s">
        <v>47</v>
      </c>
    </row>
    <row r="63" spans="8:20" ht="18.75" x14ac:dyDescent="0.15">
      <c r="H63" s="31">
        <v>57</v>
      </c>
      <c r="I63" s="31" t="s">
        <v>152</v>
      </c>
      <c r="J63" s="31" t="s">
        <v>1386</v>
      </c>
      <c r="K63" s="31">
        <v>140.03662784400001</v>
      </c>
      <c r="L63" s="31">
        <v>35.676419224999997</v>
      </c>
      <c r="M63" s="31">
        <v>0.7</v>
      </c>
      <c r="N63" s="53">
        <v>42474</v>
      </c>
      <c r="O63" s="31">
        <v>0</v>
      </c>
      <c r="P63" s="31" t="s">
        <v>153</v>
      </c>
      <c r="Q63" s="31" t="s">
        <v>27</v>
      </c>
      <c r="R63" s="32">
        <v>12</v>
      </c>
      <c r="S63" s="33" t="s">
        <v>46</v>
      </c>
      <c r="T63" s="33" t="s">
        <v>47</v>
      </c>
    </row>
    <row r="64" spans="8:20" ht="18.75" x14ac:dyDescent="0.15">
      <c r="H64" s="31">
        <v>58</v>
      </c>
      <c r="I64" s="31" t="s">
        <v>154</v>
      </c>
      <c r="J64" s="31" t="s">
        <v>1386</v>
      </c>
      <c r="K64" s="31">
        <v>140.123062414</v>
      </c>
      <c r="L64" s="31">
        <v>35.669673646</v>
      </c>
      <c r="M64" s="31">
        <v>24.899999999999899</v>
      </c>
      <c r="N64" s="53">
        <v>42469</v>
      </c>
      <c r="O64" s="31">
        <v>23</v>
      </c>
      <c r="P64" s="31" t="s">
        <v>155</v>
      </c>
      <c r="Q64" s="31" t="s">
        <v>27</v>
      </c>
      <c r="R64" s="32">
        <v>12</v>
      </c>
      <c r="S64" s="33" t="s">
        <v>38</v>
      </c>
      <c r="T64" s="33" t="s">
        <v>39</v>
      </c>
    </row>
    <row r="65" spans="8:20" ht="18.75" x14ac:dyDescent="0.15">
      <c r="H65" s="31">
        <v>59</v>
      </c>
      <c r="I65" s="31" t="s">
        <v>156</v>
      </c>
      <c r="J65" s="31" t="s">
        <v>1386</v>
      </c>
      <c r="K65" s="31">
        <v>140.08897375999999</v>
      </c>
      <c r="L65" s="31">
        <v>35.653038232999997</v>
      </c>
      <c r="M65" s="31">
        <v>75.099999999999895</v>
      </c>
      <c r="N65" s="53">
        <v>42468</v>
      </c>
      <c r="O65" s="31">
        <v>28</v>
      </c>
      <c r="P65" s="31" t="s">
        <v>157</v>
      </c>
      <c r="Q65" s="31" t="s">
        <v>27</v>
      </c>
      <c r="R65" s="32">
        <v>12</v>
      </c>
      <c r="S65" s="33" t="s">
        <v>28</v>
      </c>
      <c r="T65" s="33" t="s">
        <v>29</v>
      </c>
    </row>
    <row r="66" spans="8:20" ht="18.75" x14ac:dyDescent="0.15">
      <c r="H66" s="31">
        <v>60</v>
      </c>
      <c r="I66" s="31" t="s">
        <v>158</v>
      </c>
      <c r="J66" s="31" t="s">
        <v>1386</v>
      </c>
      <c r="K66" s="31">
        <v>140.07805215299999</v>
      </c>
      <c r="L66" s="31">
        <v>35.628224553999999</v>
      </c>
      <c r="M66" s="31">
        <v>23</v>
      </c>
      <c r="N66" s="53">
        <v>42465</v>
      </c>
      <c r="O66" s="31">
        <v>19</v>
      </c>
      <c r="P66" s="31" t="s">
        <v>159</v>
      </c>
      <c r="Q66" s="31" t="s">
        <v>27</v>
      </c>
      <c r="R66" s="32">
        <v>12</v>
      </c>
      <c r="S66" s="33" t="s">
        <v>42</v>
      </c>
      <c r="T66" s="33" t="s">
        <v>43</v>
      </c>
    </row>
    <row r="67" spans="8:20" ht="18.75" x14ac:dyDescent="0.15">
      <c r="H67" s="31">
        <v>61</v>
      </c>
      <c r="I67" s="31" t="s">
        <v>160</v>
      </c>
      <c r="J67" s="31" t="s">
        <v>1386</v>
      </c>
      <c r="K67" s="31">
        <v>140.06880070599999</v>
      </c>
      <c r="L67" s="31">
        <v>35.664006895999997</v>
      </c>
      <c r="M67" s="31">
        <v>55</v>
      </c>
      <c r="N67" s="53">
        <v>42476</v>
      </c>
      <c r="O67" s="31">
        <v>33</v>
      </c>
      <c r="P67" s="31" t="s">
        <v>161</v>
      </c>
      <c r="Q67" s="31" t="s">
        <v>27</v>
      </c>
      <c r="R67" s="32">
        <v>12</v>
      </c>
      <c r="S67" s="33" t="s">
        <v>28</v>
      </c>
      <c r="T67" s="33" t="s">
        <v>29</v>
      </c>
    </row>
    <row r="68" spans="8:20" ht="18.75" x14ac:dyDescent="0.15">
      <c r="H68" s="31">
        <v>62</v>
      </c>
      <c r="I68" s="31" t="s">
        <v>162</v>
      </c>
      <c r="J68" s="31" t="s">
        <v>1386</v>
      </c>
      <c r="K68" s="31">
        <v>140.09458780899999</v>
      </c>
      <c r="L68" s="31">
        <v>35.637875346000001</v>
      </c>
      <c r="M68" s="31">
        <v>44.5</v>
      </c>
      <c r="N68" s="53">
        <v>42466</v>
      </c>
      <c r="O68" s="31">
        <v>24</v>
      </c>
      <c r="P68" s="31" t="s">
        <v>163</v>
      </c>
      <c r="Q68" s="31" t="s">
        <v>27</v>
      </c>
      <c r="R68" s="32">
        <v>12</v>
      </c>
      <c r="S68" s="33" t="s">
        <v>38</v>
      </c>
      <c r="T68" s="33" t="s">
        <v>39</v>
      </c>
    </row>
    <row r="69" spans="8:20" ht="18.75" x14ac:dyDescent="0.15">
      <c r="H69" s="31">
        <v>63</v>
      </c>
      <c r="I69" s="31" t="s">
        <v>164</v>
      </c>
      <c r="J69" s="31" t="s">
        <v>1386</v>
      </c>
      <c r="K69" s="31">
        <v>140.08997447600001</v>
      </c>
      <c r="L69" s="31">
        <v>35.635616362999997</v>
      </c>
      <c r="M69" s="31">
        <v>41.5</v>
      </c>
      <c r="N69" s="53">
        <v>42490</v>
      </c>
      <c r="O69" s="31">
        <v>36</v>
      </c>
      <c r="P69" s="31" t="s">
        <v>165</v>
      </c>
      <c r="Q69" s="31" t="s">
        <v>27</v>
      </c>
      <c r="R69" s="32">
        <v>12</v>
      </c>
      <c r="S69" s="33" t="s">
        <v>38</v>
      </c>
      <c r="T69" s="33" t="s">
        <v>39</v>
      </c>
    </row>
    <row r="70" spans="8:20" ht="18.75" x14ac:dyDescent="0.15">
      <c r="H70" s="31">
        <v>64</v>
      </c>
      <c r="I70" s="31" t="s">
        <v>166</v>
      </c>
      <c r="J70" s="31" t="s">
        <v>1386</v>
      </c>
      <c r="K70" s="31">
        <v>140.06597266399999</v>
      </c>
      <c r="L70" s="31">
        <v>35.648564813</v>
      </c>
      <c r="M70" s="31">
        <v>6.8</v>
      </c>
      <c r="N70" s="53">
        <v>42490</v>
      </c>
      <c r="O70" s="31">
        <v>0</v>
      </c>
      <c r="P70" s="31" t="s">
        <v>167</v>
      </c>
      <c r="Q70" s="31" t="s">
        <v>27</v>
      </c>
      <c r="R70" s="32">
        <v>12</v>
      </c>
      <c r="S70" s="33" t="s">
        <v>28</v>
      </c>
      <c r="T70" s="33" t="s">
        <v>29</v>
      </c>
    </row>
    <row r="71" spans="8:20" ht="18.75" x14ac:dyDescent="0.15">
      <c r="H71" s="31">
        <v>65</v>
      </c>
      <c r="I71" s="31" t="s">
        <v>168</v>
      </c>
      <c r="J71" s="31" t="s">
        <v>1386</v>
      </c>
      <c r="K71" s="31">
        <v>140.02789526399999</v>
      </c>
      <c r="L71" s="31">
        <v>35.671384902</v>
      </c>
      <c r="M71" s="31">
        <v>40.299999999999898</v>
      </c>
      <c r="N71" s="53">
        <v>42489</v>
      </c>
      <c r="O71" s="31">
        <v>4</v>
      </c>
      <c r="P71" s="31" t="s">
        <v>169</v>
      </c>
      <c r="Q71" s="31" t="s">
        <v>27</v>
      </c>
      <c r="R71" s="32">
        <v>12</v>
      </c>
      <c r="S71" s="33" t="s">
        <v>46</v>
      </c>
      <c r="T71" s="33" t="s">
        <v>47</v>
      </c>
    </row>
    <row r="72" spans="8:20" ht="18.75" x14ac:dyDescent="0.15">
      <c r="H72" s="31">
        <v>66</v>
      </c>
      <c r="I72" s="31" t="s">
        <v>170</v>
      </c>
      <c r="J72" s="31" t="s">
        <v>1386</v>
      </c>
      <c r="K72" s="31">
        <v>140.11637016500001</v>
      </c>
      <c r="L72" s="31">
        <v>35.648969491000003</v>
      </c>
      <c r="M72" s="31">
        <v>22.3</v>
      </c>
      <c r="N72" s="53">
        <v>42474</v>
      </c>
      <c r="O72" s="31">
        <v>8</v>
      </c>
      <c r="P72" s="31" t="s">
        <v>171</v>
      </c>
      <c r="Q72" s="31" t="s">
        <v>27</v>
      </c>
      <c r="R72" s="32">
        <v>12</v>
      </c>
      <c r="S72" s="33" t="s">
        <v>38</v>
      </c>
      <c r="T72" s="33" t="s">
        <v>39</v>
      </c>
    </row>
    <row r="73" spans="8:20" ht="18.75" x14ac:dyDescent="0.15">
      <c r="H73" s="31">
        <v>67</v>
      </c>
      <c r="I73" s="31" t="s">
        <v>172</v>
      </c>
      <c r="J73" s="31" t="s">
        <v>1386</v>
      </c>
      <c r="K73" s="31">
        <v>140.14342933699999</v>
      </c>
      <c r="L73" s="31">
        <v>35.656081790000002</v>
      </c>
      <c r="M73" s="31">
        <v>30.1</v>
      </c>
      <c r="N73" s="53">
        <v>42488</v>
      </c>
      <c r="O73" s="31">
        <v>8</v>
      </c>
      <c r="P73" s="31" t="s">
        <v>173</v>
      </c>
      <c r="Q73" s="31" t="s">
        <v>27</v>
      </c>
      <c r="R73" s="32">
        <v>12</v>
      </c>
      <c r="S73" s="33" t="s">
        <v>38</v>
      </c>
      <c r="T73" s="33" t="s">
        <v>39</v>
      </c>
    </row>
    <row r="74" spans="8:20" ht="18.75" x14ac:dyDescent="0.15">
      <c r="H74" s="31">
        <v>68</v>
      </c>
      <c r="I74" s="31" t="s">
        <v>174</v>
      </c>
      <c r="J74" s="31" t="s">
        <v>1386</v>
      </c>
      <c r="K74" s="31">
        <v>140.12741537100001</v>
      </c>
      <c r="L74" s="31">
        <v>35.665587963999997</v>
      </c>
      <c r="M74" s="31">
        <v>53.299999999999898</v>
      </c>
      <c r="N74" s="53">
        <v>42488</v>
      </c>
      <c r="O74" s="31">
        <v>44</v>
      </c>
      <c r="P74" s="31" t="s">
        <v>91</v>
      </c>
      <c r="Q74" s="31" t="s">
        <v>27</v>
      </c>
      <c r="R74" s="32">
        <v>12</v>
      </c>
      <c r="S74" s="33" t="s">
        <v>38</v>
      </c>
      <c r="T74" s="33" t="s">
        <v>39</v>
      </c>
    </row>
    <row r="75" spans="8:20" ht="18.75" x14ac:dyDescent="0.15">
      <c r="H75" s="31">
        <v>69</v>
      </c>
      <c r="I75" s="31" t="s">
        <v>175</v>
      </c>
      <c r="J75" s="31" t="s">
        <v>1386</v>
      </c>
      <c r="K75" s="31">
        <v>140.11865518499999</v>
      </c>
      <c r="L75" s="31">
        <v>35.649714852000002</v>
      </c>
      <c r="M75" s="31">
        <v>33.5</v>
      </c>
      <c r="N75" s="53">
        <v>42396</v>
      </c>
      <c r="O75" s="31">
        <v>6</v>
      </c>
      <c r="P75" s="31" t="s">
        <v>176</v>
      </c>
      <c r="Q75" s="31" t="s">
        <v>27</v>
      </c>
      <c r="R75" s="32">
        <v>12</v>
      </c>
      <c r="S75" s="33" t="s">
        <v>38</v>
      </c>
      <c r="T75" s="33" t="s">
        <v>39</v>
      </c>
    </row>
    <row r="76" spans="8:20" ht="18.75" x14ac:dyDescent="0.15">
      <c r="H76" s="31">
        <v>70</v>
      </c>
      <c r="I76" s="31" t="s">
        <v>177</v>
      </c>
      <c r="J76" s="31" t="s">
        <v>1386</v>
      </c>
      <c r="K76" s="31">
        <v>140.09036252800001</v>
      </c>
      <c r="L76" s="31">
        <v>35.652422117999997</v>
      </c>
      <c r="M76" s="31">
        <v>92</v>
      </c>
      <c r="N76" s="53">
        <v>42427</v>
      </c>
      <c r="O76" s="31">
        <v>16</v>
      </c>
      <c r="P76" s="31" t="s">
        <v>178</v>
      </c>
      <c r="Q76" s="31" t="s">
        <v>27</v>
      </c>
      <c r="R76" s="32">
        <v>12</v>
      </c>
      <c r="S76" s="33" t="s">
        <v>28</v>
      </c>
      <c r="T76" s="33" t="s">
        <v>29</v>
      </c>
    </row>
    <row r="77" spans="8:20" ht="18.75" x14ac:dyDescent="0.15">
      <c r="H77" s="31">
        <v>71</v>
      </c>
      <c r="I77" s="31" t="s">
        <v>179</v>
      </c>
      <c r="J77" s="31" t="s">
        <v>1386</v>
      </c>
      <c r="K77" s="31">
        <v>140.04042523199999</v>
      </c>
      <c r="L77" s="31">
        <v>35.679131509999998</v>
      </c>
      <c r="M77" s="31">
        <v>68.599999999999895</v>
      </c>
      <c r="N77" s="53">
        <v>42486</v>
      </c>
      <c r="O77" s="31">
        <v>3</v>
      </c>
      <c r="P77" s="31" t="s">
        <v>180</v>
      </c>
      <c r="Q77" s="31" t="s">
        <v>27</v>
      </c>
      <c r="R77" s="32">
        <v>12</v>
      </c>
      <c r="S77" s="33" t="s">
        <v>46</v>
      </c>
      <c r="T77" s="33" t="s">
        <v>47</v>
      </c>
    </row>
    <row r="78" spans="8:20" ht="18.75" x14ac:dyDescent="0.15">
      <c r="H78" s="31">
        <v>72</v>
      </c>
      <c r="I78" s="31" t="s">
        <v>181</v>
      </c>
      <c r="J78" s="31" t="s">
        <v>1386</v>
      </c>
      <c r="K78" s="31">
        <v>140.08006142799999</v>
      </c>
      <c r="L78" s="31">
        <v>35.667536380000001</v>
      </c>
      <c r="M78" s="31">
        <v>36.200000000000003</v>
      </c>
      <c r="N78" s="53">
        <v>42395</v>
      </c>
      <c r="O78" s="31">
        <v>28</v>
      </c>
      <c r="P78" s="31" t="s">
        <v>182</v>
      </c>
      <c r="Q78" s="31" t="s">
        <v>27</v>
      </c>
      <c r="R78" s="32">
        <v>12</v>
      </c>
      <c r="S78" s="33" t="s">
        <v>28</v>
      </c>
      <c r="T78" s="33" t="s">
        <v>29</v>
      </c>
    </row>
    <row r="79" spans="8:20" ht="18.75" x14ac:dyDescent="0.15">
      <c r="H79" s="31">
        <v>73</v>
      </c>
      <c r="I79" s="31" t="s">
        <v>183</v>
      </c>
      <c r="J79" s="31" t="s">
        <v>1386</v>
      </c>
      <c r="K79" s="31">
        <v>140.14391212800001</v>
      </c>
      <c r="L79" s="31">
        <v>35.659120641000001</v>
      </c>
      <c r="M79" s="31">
        <v>27.5</v>
      </c>
      <c r="N79" s="53">
        <v>42485</v>
      </c>
      <c r="O79" s="31">
        <v>9</v>
      </c>
      <c r="P79" s="31" t="s">
        <v>184</v>
      </c>
      <c r="Q79" s="31" t="s">
        <v>27</v>
      </c>
      <c r="R79" s="32">
        <v>12</v>
      </c>
      <c r="S79" s="33" t="s">
        <v>38</v>
      </c>
      <c r="T79" s="33" t="s">
        <v>39</v>
      </c>
    </row>
    <row r="80" spans="8:20" ht="18.75" x14ac:dyDescent="0.15">
      <c r="H80" s="31">
        <v>74</v>
      </c>
      <c r="I80" s="31" t="s">
        <v>185</v>
      </c>
      <c r="J80" s="31" t="s">
        <v>1386</v>
      </c>
      <c r="K80" s="31">
        <v>140.134706795</v>
      </c>
      <c r="L80" s="31">
        <v>35.664084381000002</v>
      </c>
      <c r="M80" s="31">
        <v>53.299999999999898</v>
      </c>
      <c r="N80" s="53">
        <v>42484</v>
      </c>
      <c r="O80" s="31">
        <v>46</v>
      </c>
      <c r="P80" s="31" t="s">
        <v>186</v>
      </c>
      <c r="Q80" s="31" t="s">
        <v>27</v>
      </c>
      <c r="R80" s="32">
        <v>12</v>
      </c>
      <c r="S80" s="33" t="s">
        <v>38</v>
      </c>
      <c r="T80" s="33" t="s">
        <v>39</v>
      </c>
    </row>
    <row r="81" spans="8:20" ht="18.75" x14ac:dyDescent="0.15">
      <c r="H81" s="31">
        <v>75</v>
      </c>
      <c r="I81" s="31" t="s">
        <v>187</v>
      </c>
      <c r="J81" s="31" t="s">
        <v>1386</v>
      </c>
      <c r="K81" s="31">
        <v>140.07130531999999</v>
      </c>
      <c r="L81" s="31">
        <v>35.647239098999997</v>
      </c>
      <c r="M81" s="31">
        <v>18.3</v>
      </c>
      <c r="N81" s="53">
        <v>42484</v>
      </c>
      <c r="O81" s="31">
        <v>2</v>
      </c>
      <c r="P81" s="31" t="s">
        <v>188</v>
      </c>
      <c r="Q81" s="31" t="s">
        <v>27</v>
      </c>
      <c r="R81" s="32">
        <v>12</v>
      </c>
      <c r="S81" s="33" t="s">
        <v>28</v>
      </c>
      <c r="T81" s="33" t="s">
        <v>29</v>
      </c>
    </row>
    <row r="82" spans="8:20" ht="18.75" x14ac:dyDescent="0.15">
      <c r="H82" s="31">
        <v>76</v>
      </c>
      <c r="I82" s="31" t="s">
        <v>189</v>
      </c>
      <c r="J82" s="31" t="s">
        <v>1386</v>
      </c>
      <c r="K82" s="31">
        <v>140.04933151099999</v>
      </c>
      <c r="L82" s="31">
        <v>35.641526659</v>
      </c>
      <c r="M82" s="31">
        <v>81.900000000000006</v>
      </c>
      <c r="N82" s="53">
        <v>42483</v>
      </c>
      <c r="O82" s="31">
        <v>28</v>
      </c>
      <c r="P82" s="31" t="s">
        <v>190</v>
      </c>
      <c r="Q82" s="31" t="s">
        <v>27</v>
      </c>
      <c r="R82" s="32">
        <v>12</v>
      </c>
      <c r="S82" s="33" t="s">
        <v>42</v>
      </c>
      <c r="T82" s="33" t="s">
        <v>43</v>
      </c>
    </row>
    <row r="83" spans="8:20" ht="18.75" x14ac:dyDescent="0.15">
      <c r="H83" s="31">
        <v>77</v>
      </c>
      <c r="I83" s="31" t="s">
        <v>191</v>
      </c>
      <c r="J83" s="31" t="s">
        <v>1386</v>
      </c>
      <c r="K83" s="31">
        <v>140.140401465</v>
      </c>
      <c r="L83" s="31">
        <v>35.617785736999998</v>
      </c>
      <c r="M83" s="31">
        <v>71.299999999999898</v>
      </c>
      <c r="N83" s="53">
        <v>42483</v>
      </c>
      <c r="O83" s="31">
        <v>36</v>
      </c>
      <c r="P83" s="31" t="s">
        <v>192</v>
      </c>
      <c r="Q83" s="31" t="s">
        <v>27</v>
      </c>
      <c r="R83" s="32">
        <v>12</v>
      </c>
      <c r="S83" s="33" t="s">
        <v>34</v>
      </c>
      <c r="T83" s="33" t="s">
        <v>35</v>
      </c>
    </row>
    <row r="84" spans="8:20" ht="18.75" x14ac:dyDescent="0.15">
      <c r="H84" s="31">
        <v>78</v>
      </c>
      <c r="I84" s="31" t="s">
        <v>193</v>
      </c>
      <c r="J84" s="31" t="s">
        <v>1386</v>
      </c>
      <c r="K84" s="31">
        <v>140.06152716400001</v>
      </c>
      <c r="L84" s="31">
        <v>35.659885138</v>
      </c>
      <c r="M84" s="31">
        <v>96.7</v>
      </c>
      <c r="N84" s="53">
        <v>42478</v>
      </c>
      <c r="O84" s="31">
        <v>93</v>
      </c>
      <c r="P84" s="31" t="s">
        <v>194</v>
      </c>
      <c r="Q84" s="31" t="s">
        <v>27</v>
      </c>
      <c r="R84" s="32">
        <v>12</v>
      </c>
      <c r="S84" s="33" t="s">
        <v>28</v>
      </c>
      <c r="T84" s="33" t="s">
        <v>29</v>
      </c>
    </row>
    <row r="85" spans="8:20" ht="18.75" x14ac:dyDescent="0.15">
      <c r="H85" s="31">
        <v>79</v>
      </c>
      <c r="I85" s="31" t="s">
        <v>195</v>
      </c>
      <c r="J85" s="31" t="s">
        <v>1386</v>
      </c>
      <c r="K85" s="31">
        <v>140.04277361999999</v>
      </c>
      <c r="L85" s="31">
        <v>35.664683555000003</v>
      </c>
      <c r="M85" s="31">
        <v>45</v>
      </c>
      <c r="N85" s="53">
        <v>42413</v>
      </c>
      <c r="O85" s="31">
        <v>33</v>
      </c>
      <c r="P85" s="31" t="s">
        <v>196</v>
      </c>
      <c r="Q85" s="31" t="s">
        <v>27</v>
      </c>
      <c r="R85" s="32">
        <v>12</v>
      </c>
      <c r="S85" s="33" t="s">
        <v>28</v>
      </c>
      <c r="T85" s="33" t="s">
        <v>29</v>
      </c>
    </row>
    <row r="86" spans="8:20" ht="18.75" x14ac:dyDescent="0.15">
      <c r="H86" s="31">
        <v>80</v>
      </c>
      <c r="I86" s="31" t="s">
        <v>197</v>
      </c>
      <c r="J86" s="31" t="s">
        <v>1386</v>
      </c>
      <c r="K86" s="31">
        <v>140.087234585</v>
      </c>
      <c r="L86" s="31">
        <v>35.654072200999998</v>
      </c>
      <c r="M86" s="31">
        <v>54.6</v>
      </c>
      <c r="N86" s="53">
        <v>42382</v>
      </c>
      <c r="O86" s="31">
        <v>51</v>
      </c>
      <c r="P86" s="31" t="s">
        <v>198</v>
      </c>
      <c r="Q86" s="31" t="s">
        <v>27</v>
      </c>
      <c r="R86" s="32">
        <v>12</v>
      </c>
      <c r="S86" s="33" t="s">
        <v>28</v>
      </c>
      <c r="T86" s="33" t="s">
        <v>29</v>
      </c>
    </row>
    <row r="87" spans="8:20" ht="18.75" x14ac:dyDescent="0.15">
      <c r="H87" s="31">
        <v>81</v>
      </c>
      <c r="I87" s="31" t="s">
        <v>199</v>
      </c>
      <c r="J87" s="31" t="s">
        <v>1386</v>
      </c>
      <c r="K87" s="31">
        <v>140.06374818800001</v>
      </c>
      <c r="L87" s="31">
        <v>35.692895589999999</v>
      </c>
      <c r="M87" s="31">
        <v>92.7</v>
      </c>
      <c r="N87" s="53">
        <v>42472</v>
      </c>
      <c r="O87" s="31">
        <v>5</v>
      </c>
      <c r="P87" s="31" t="s">
        <v>200</v>
      </c>
      <c r="Q87" s="31" t="s">
        <v>27</v>
      </c>
      <c r="R87" s="32">
        <v>12</v>
      </c>
      <c r="S87" s="33" t="s">
        <v>46</v>
      </c>
      <c r="T87" s="33" t="s">
        <v>47</v>
      </c>
    </row>
    <row r="88" spans="8:20" ht="18.75" x14ac:dyDescent="0.15">
      <c r="H88" s="31">
        <v>82</v>
      </c>
      <c r="I88" s="31" t="s">
        <v>201</v>
      </c>
      <c r="J88" s="31" t="s">
        <v>1386</v>
      </c>
      <c r="K88" s="31">
        <v>140.087528212</v>
      </c>
      <c r="L88" s="31">
        <v>35.665405702000001</v>
      </c>
      <c r="M88" s="31">
        <v>78.7</v>
      </c>
      <c r="N88" s="53">
        <v>42471</v>
      </c>
      <c r="O88" s="31">
        <v>46</v>
      </c>
      <c r="P88" s="31" t="s">
        <v>202</v>
      </c>
      <c r="Q88" s="31" t="s">
        <v>27</v>
      </c>
      <c r="R88" s="32">
        <v>12</v>
      </c>
      <c r="S88" s="33" t="s">
        <v>28</v>
      </c>
      <c r="T88" s="33" t="s">
        <v>29</v>
      </c>
    </row>
    <row r="89" spans="8:20" ht="18.75" x14ac:dyDescent="0.15">
      <c r="H89" s="31">
        <v>83</v>
      </c>
      <c r="I89" s="31" t="s">
        <v>203</v>
      </c>
      <c r="J89" s="31" t="s">
        <v>1386</v>
      </c>
      <c r="K89" s="31">
        <v>140.042893142</v>
      </c>
      <c r="L89" s="31">
        <v>35.682253179999996</v>
      </c>
      <c r="M89" s="31">
        <v>17.3</v>
      </c>
      <c r="N89" s="53">
        <v>42469</v>
      </c>
      <c r="O89" s="31">
        <v>12</v>
      </c>
      <c r="P89" s="31" t="s">
        <v>204</v>
      </c>
      <c r="Q89" s="31" t="s">
        <v>27</v>
      </c>
      <c r="R89" s="32">
        <v>12</v>
      </c>
      <c r="S89" s="33" t="s">
        <v>46</v>
      </c>
      <c r="T89" s="33" t="s">
        <v>47</v>
      </c>
    </row>
    <row r="90" spans="8:20" ht="18.75" x14ac:dyDescent="0.15">
      <c r="H90" s="31">
        <v>84</v>
      </c>
      <c r="I90" s="31" t="s">
        <v>205</v>
      </c>
      <c r="J90" s="31" t="s">
        <v>1386</v>
      </c>
      <c r="K90" s="31">
        <v>140.09113831900001</v>
      </c>
      <c r="L90" s="31">
        <v>35.648278714999996</v>
      </c>
      <c r="M90" s="31">
        <v>10.9</v>
      </c>
      <c r="N90" s="53">
        <v>42468</v>
      </c>
      <c r="O90" s="31">
        <v>3</v>
      </c>
      <c r="P90" s="31" t="s">
        <v>206</v>
      </c>
      <c r="Q90" s="31" t="s">
        <v>27</v>
      </c>
      <c r="R90" s="32">
        <v>12</v>
      </c>
      <c r="S90" s="33" t="s">
        <v>38</v>
      </c>
      <c r="T90" s="33" t="s">
        <v>39</v>
      </c>
    </row>
    <row r="91" spans="8:20" ht="18.75" x14ac:dyDescent="0.15">
      <c r="H91" s="31">
        <v>85</v>
      </c>
      <c r="I91" s="31" t="s">
        <v>207</v>
      </c>
      <c r="J91" s="31" t="s">
        <v>1386</v>
      </c>
      <c r="K91" s="31">
        <v>140.07015057500001</v>
      </c>
      <c r="L91" s="31">
        <v>35.659536926000001</v>
      </c>
      <c r="M91" s="31">
        <v>65.400000000000006</v>
      </c>
      <c r="N91" s="53">
        <v>42467</v>
      </c>
      <c r="O91" s="31">
        <v>46</v>
      </c>
      <c r="P91" s="31" t="s">
        <v>208</v>
      </c>
      <c r="Q91" s="31" t="s">
        <v>27</v>
      </c>
      <c r="R91" s="32">
        <v>12</v>
      </c>
      <c r="S91" s="33" t="s">
        <v>28</v>
      </c>
      <c r="T91" s="33" t="s">
        <v>29</v>
      </c>
    </row>
    <row r="92" spans="8:20" ht="18.75" x14ac:dyDescent="0.15">
      <c r="H92" s="31">
        <v>86</v>
      </c>
      <c r="I92" s="31" t="s">
        <v>209</v>
      </c>
      <c r="J92" s="31" t="s">
        <v>1386</v>
      </c>
      <c r="K92" s="31">
        <v>140.05062845699999</v>
      </c>
      <c r="L92" s="31">
        <v>35.637318208000003</v>
      </c>
      <c r="M92" s="31">
        <v>15.4</v>
      </c>
      <c r="N92" s="53">
        <v>42375</v>
      </c>
      <c r="O92" s="31">
        <v>9</v>
      </c>
      <c r="P92" s="31" t="s">
        <v>210</v>
      </c>
      <c r="Q92" s="31" t="s">
        <v>27</v>
      </c>
      <c r="R92" s="32">
        <v>12</v>
      </c>
      <c r="S92" s="33" t="s">
        <v>42</v>
      </c>
      <c r="T92" s="33" t="s">
        <v>43</v>
      </c>
    </row>
    <row r="93" spans="8:20" ht="18.75" x14ac:dyDescent="0.15">
      <c r="H93" s="31">
        <v>87</v>
      </c>
      <c r="I93" s="31" t="s">
        <v>211</v>
      </c>
      <c r="J93" s="31" t="s">
        <v>1386</v>
      </c>
      <c r="K93" s="31">
        <v>140.07330580999999</v>
      </c>
      <c r="L93" s="31">
        <v>35.685847914999997</v>
      </c>
      <c r="M93" s="31">
        <v>90</v>
      </c>
      <c r="N93" s="53">
        <v>42439</v>
      </c>
      <c r="O93" s="31">
        <v>89</v>
      </c>
      <c r="P93" s="31" t="s">
        <v>212</v>
      </c>
      <c r="Q93" s="31" t="s">
        <v>27</v>
      </c>
      <c r="R93" s="32">
        <v>12</v>
      </c>
      <c r="S93" s="33" t="s">
        <v>46</v>
      </c>
      <c r="T93" s="33" t="s">
        <v>47</v>
      </c>
    </row>
    <row r="94" spans="8:20" ht="18.75" x14ac:dyDescent="0.15">
      <c r="H94" s="31">
        <v>88</v>
      </c>
      <c r="I94" s="31" t="s">
        <v>213</v>
      </c>
      <c r="J94" s="31" t="s">
        <v>1386</v>
      </c>
      <c r="K94" s="31">
        <v>140.04687592900001</v>
      </c>
      <c r="L94" s="31">
        <v>35.661440796000001</v>
      </c>
      <c r="M94" s="31">
        <v>64.2</v>
      </c>
      <c r="N94" s="53">
        <v>42464</v>
      </c>
      <c r="O94" s="31">
        <v>9</v>
      </c>
      <c r="P94" s="31" t="s">
        <v>214</v>
      </c>
      <c r="Q94" s="31" t="s">
        <v>27</v>
      </c>
      <c r="R94" s="32">
        <v>12</v>
      </c>
      <c r="S94" s="33" t="s">
        <v>28</v>
      </c>
      <c r="T94" s="33" t="s">
        <v>29</v>
      </c>
    </row>
    <row r="95" spans="8:20" ht="18.75" x14ac:dyDescent="0.15">
      <c r="H95" s="31">
        <v>89</v>
      </c>
      <c r="I95" s="31" t="s">
        <v>215</v>
      </c>
      <c r="J95" s="31" t="s">
        <v>1386</v>
      </c>
      <c r="K95" s="31">
        <v>140.07712892200001</v>
      </c>
      <c r="L95" s="31">
        <v>35.665923941000003</v>
      </c>
      <c r="M95" s="31">
        <v>56</v>
      </c>
      <c r="N95" s="53">
        <v>42487</v>
      </c>
      <c r="O95" s="31">
        <v>20</v>
      </c>
      <c r="P95" s="31" t="s">
        <v>216</v>
      </c>
      <c r="Q95" s="31" t="s">
        <v>27</v>
      </c>
      <c r="R95" s="32">
        <v>12</v>
      </c>
      <c r="S95" s="33" t="s">
        <v>28</v>
      </c>
      <c r="T95" s="33" t="s">
        <v>29</v>
      </c>
    </row>
    <row r="96" spans="8:20" ht="18.75" x14ac:dyDescent="0.15">
      <c r="H96" s="31">
        <v>90</v>
      </c>
      <c r="I96" s="31" t="s">
        <v>217</v>
      </c>
      <c r="J96" s="31" t="s">
        <v>1386</v>
      </c>
      <c r="K96" s="31">
        <v>140.057644135</v>
      </c>
      <c r="L96" s="31">
        <v>35.689830700999998</v>
      </c>
      <c r="M96" s="31">
        <v>2.7</v>
      </c>
      <c r="N96" s="53">
        <v>42486</v>
      </c>
      <c r="O96" s="31">
        <v>0</v>
      </c>
      <c r="P96" s="31" t="s">
        <v>218</v>
      </c>
      <c r="Q96" s="31" t="s">
        <v>27</v>
      </c>
      <c r="R96" s="32">
        <v>12</v>
      </c>
      <c r="S96" s="33" t="s">
        <v>46</v>
      </c>
      <c r="T96" s="33" t="s">
        <v>47</v>
      </c>
    </row>
    <row r="97" spans="8:20" ht="18.75" x14ac:dyDescent="0.15">
      <c r="H97" s="31">
        <v>91</v>
      </c>
      <c r="I97" s="31" t="s">
        <v>219</v>
      </c>
      <c r="J97" s="31" t="s">
        <v>1386</v>
      </c>
      <c r="K97" s="31">
        <v>140.02913721799999</v>
      </c>
      <c r="L97" s="31">
        <v>35.680733910999997</v>
      </c>
      <c r="M97" s="31">
        <v>82.5</v>
      </c>
      <c r="N97" s="53">
        <v>42484</v>
      </c>
      <c r="O97" s="31">
        <v>29</v>
      </c>
      <c r="P97" s="31" t="s">
        <v>220</v>
      </c>
      <c r="Q97" s="31" t="s">
        <v>27</v>
      </c>
      <c r="R97" s="32">
        <v>12</v>
      </c>
      <c r="S97" s="33" t="s">
        <v>46</v>
      </c>
      <c r="T97" s="33" t="s">
        <v>47</v>
      </c>
    </row>
    <row r="98" spans="8:20" ht="18.75" x14ac:dyDescent="0.15">
      <c r="H98" s="31">
        <v>92</v>
      </c>
      <c r="I98" s="31" t="s">
        <v>221</v>
      </c>
      <c r="J98" s="31" t="s">
        <v>1386</v>
      </c>
      <c r="K98" s="31">
        <v>140.05133617300001</v>
      </c>
      <c r="L98" s="31">
        <v>35.686923919000002</v>
      </c>
      <c r="M98" s="31">
        <v>44</v>
      </c>
      <c r="N98" s="53">
        <v>42481</v>
      </c>
      <c r="O98" s="31">
        <v>38</v>
      </c>
      <c r="P98" s="31" t="s">
        <v>222</v>
      </c>
      <c r="Q98" s="31" t="s">
        <v>27</v>
      </c>
      <c r="R98" s="32">
        <v>12</v>
      </c>
      <c r="S98" s="33" t="s">
        <v>46</v>
      </c>
      <c r="T98" s="33" t="s">
        <v>47</v>
      </c>
    </row>
    <row r="99" spans="8:20" ht="18.75" x14ac:dyDescent="0.15">
      <c r="H99" s="31">
        <v>93</v>
      </c>
      <c r="I99" s="31" t="s">
        <v>223</v>
      </c>
      <c r="J99" s="31" t="s">
        <v>1386</v>
      </c>
      <c r="K99" s="31">
        <v>140.08798527900001</v>
      </c>
      <c r="L99" s="31">
        <v>35.661228418999997</v>
      </c>
      <c r="M99" s="31">
        <v>5.0999999999999996</v>
      </c>
      <c r="N99" s="53">
        <v>42479</v>
      </c>
      <c r="O99" s="31">
        <v>1</v>
      </c>
      <c r="P99" s="31" t="s">
        <v>224</v>
      </c>
      <c r="Q99" s="31" t="s">
        <v>27</v>
      </c>
      <c r="R99" s="32">
        <v>12</v>
      </c>
      <c r="S99" s="33" t="s">
        <v>28</v>
      </c>
      <c r="T99" s="33" t="s">
        <v>29</v>
      </c>
    </row>
    <row r="100" spans="8:20" ht="18.75" x14ac:dyDescent="0.15">
      <c r="H100" s="31">
        <v>94</v>
      </c>
      <c r="I100" s="31" t="s">
        <v>225</v>
      </c>
      <c r="J100" s="31" t="s">
        <v>1386</v>
      </c>
      <c r="K100" s="31">
        <v>140.018939953</v>
      </c>
      <c r="L100" s="31">
        <v>35.666461316000003</v>
      </c>
      <c r="M100" s="31">
        <v>22.1</v>
      </c>
      <c r="N100" s="53">
        <v>42478</v>
      </c>
      <c r="O100" s="31">
        <v>11</v>
      </c>
      <c r="P100" s="31" t="s">
        <v>226</v>
      </c>
      <c r="Q100" s="31" t="s">
        <v>27</v>
      </c>
      <c r="R100" s="32">
        <v>12</v>
      </c>
      <c r="S100" s="33" t="s">
        <v>46</v>
      </c>
      <c r="T100" s="33" t="s">
        <v>47</v>
      </c>
    </row>
    <row r="101" spans="8:20" ht="18.75" x14ac:dyDescent="0.15">
      <c r="H101" s="31">
        <v>95</v>
      </c>
      <c r="I101" s="31" t="s">
        <v>227</v>
      </c>
      <c r="J101" s="31" t="s">
        <v>1386</v>
      </c>
      <c r="K101" s="31">
        <v>140.07077045400001</v>
      </c>
      <c r="L101" s="31">
        <v>35.646270067000003</v>
      </c>
      <c r="M101" s="31">
        <v>20.3</v>
      </c>
      <c r="N101" s="53">
        <v>42477</v>
      </c>
      <c r="O101" s="31">
        <v>0</v>
      </c>
      <c r="P101" s="31" t="s">
        <v>228</v>
      </c>
      <c r="Q101" s="31" t="s">
        <v>27</v>
      </c>
      <c r="R101" s="32">
        <v>12</v>
      </c>
      <c r="S101" s="33" t="s">
        <v>28</v>
      </c>
      <c r="T101" s="33" t="s">
        <v>29</v>
      </c>
    </row>
    <row r="102" spans="8:20" ht="18.75" x14ac:dyDescent="0.15">
      <c r="H102" s="31">
        <v>96</v>
      </c>
      <c r="I102" s="31" t="s">
        <v>229</v>
      </c>
      <c r="J102" s="31" t="s">
        <v>1386</v>
      </c>
      <c r="K102" s="31">
        <v>140.08110386600001</v>
      </c>
      <c r="L102" s="31">
        <v>35.673704116000003</v>
      </c>
      <c r="M102" s="31">
        <v>52.399999999999899</v>
      </c>
      <c r="N102" s="53">
        <v>42476</v>
      </c>
      <c r="O102" s="31">
        <v>30</v>
      </c>
      <c r="P102" s="31" t="s">
        <v>230</v>
      </c>
      <c r="Q102" s="31" t="s">
        <v>27</v>
      </c>
      <c r="R102" s="32">
        <v>12</v>
      </c>
      <c r="S102" s="33" t="s">
        <v>28</v>
      </c>
      <c r="T102" s="33" t="s">
        <v>29</v>
      </c>
    </row>
    <row r="103" spans="8:20" ht="18.75" x14ac:dyDescent="0.15">
      <c r="H103" s="31">
        <v>97</v>
      </c>
      <c r="I103" s="31" t="s">
        <v>231</v>
      </c>
      <c r="J103" s="31" t="s">
        <v>1386</v>
      </c>
      <c r="K103" s="31">
        <v>140.085545602</v>
      </c>
      <c r="L103" s="31">
        <v>35.642086824000003</v>
      </c>
      <c r="M103" s="31">
        <v>51.6</v>
      </c>
      <c r="N103" s="53">
        <v>42476</v>
      </c>
      <c r="O103" s="31">
        <v>42</v>
      </c>
      <c r="P103" s="31" t="s">
        <v>232</v>
      </c>
      <c r="Q103" s="31" t="s">
        <v>27</v>
      </c>
      <c r="R103" s="32">
        <v>12</v>
      </c>
      <c r="S103" s="33" t="s">
        <v>38</v>
      </c>
      <c r="T103" s="33" t="s">
        <v>39</v>
      </c>
    </row>
    <row r="104" spans="8:20" ht="18.75" x14ac:dyDescent="0.15">
      <c r="H104" s="31">
        <v>98</v>
      </c>
      <c r="I104" s="31" t="s">
        <v>233</v>
      </c>
      <c r="J104" s="31" t="s">
        <v>1386</v>
      </c>
      <c r="K104" s="31">
        <v>140.12668099000001</v>
      </c>
      <c r="L104" s="31">
        <v>35.664027599999997</v>
      </c>
      <c r="M104" s="31">
        <v>19.899999999999899</v>
      </c>
      <c r="N104" s="53">
        <v>42474</v>
      </c>
      <c r="O104" s="31">
        <v>14</v>
      </c>
      <c r="P104" s="31" t="s">
        <v>234</v>
      </c>
      <c r="Q104" s="31" t="s">
        <v>27</v>
      </c>
      <c r="R104" s="32">
        <v>12</v>
      </c>
      <c r="S104" s="33" t="s">
        <v>38</v>
      </c>
      <c r="T104" s="33" t="s">
        <v>39</v>
      </c>
    </row>
    <row r="105" spans="8:20" ht="18.75" x14ac:dyDescent="0.15">
      <c r="H105" s="31">
        <v>99</v>
      </c>
      <c r="I105" s="31" t="s">
        <v>235</v>
      </c>
      <c r="J105" s="31" t="s">
        <v>1386</v>
      </c>
      <c r="K105" s="31">
        <v>140.107507083</v>
      </c>
      <c r="L105" s="31">
        <v>35.660794879999997</v>
      </c>
      <c r="M105" s="31">
        <v>93.799999999999898</v>
      </c>
      <c r="N105" s="53">
        <v>42474</v>
      </c>
      <c r="O105" s="31">
        <v>67</v>
      </c>
      <c r="P105" s="31" t="s">
        <v>236</v>
      </c>
      <c r="Q105" s="31" t="s">
        <v>27</v>
      </c>
      <c r="R105" s="32">
        <v>12</v>
      </c>
      <c r="S105" s="33" t="s">
        <v>38</v>
      </c>
      <c r="T105" s="33" t="s">
        <v>39</v>
      </c>
    </row>
    <row r="106" spans="8:20" ht="18.75" x14ac:dyDescent="0.15">
      <c r="H106" s="31">
        <v>100</v>
      </c>
      <c r="I106" s="31" t="s">
        <v>237</v>
      </c>
      <c r="J106" s="31" t="s">
        <v>1386</v>
      </c>
      <c r="K106" s="31">
        <v>140.05764978100001</v>
      </c>
      <c r="L106" s="31">
        <v>35.655082956000001</v>
      </c>
      <c r="M106" s="31">
        <v>34.299999999999898</v>
      </c>
      <c r="N106" s="53">
        <v>42474</v>
      </c>
      <c r="O106" s="31">
        <v>3</v>
      </c>
      <c r="P106" s="31" t="s">
        <v>238</v>
      </c>
      <c r="Q106" s="31" t="s">
        <v>27</v>
      </c>
      <c r="R106" s="32">
        <v>12</v>
      </c>
      <c r="S106" s="33" t="s">
        <v>28</v>
      </c>
      <c r="T106" s="33" t="s">
        <v>29</v>
      </c>
    </row>
    <row r="107" spans="8:20" ht="18.75" x14ac:dyDescent="0.15">
      <c r="H107" s="31">
        <v>101</v>
      </c>
      <c r="I107" s="31" t="s">
        <v>239</v>
      </c>
      <c r="J107" s="31" t="s">
        <v>1386</v>
      </c>
      <c r="K107" s="31">
        <v>140.074710264</v>
      </c>
      <c r="L107" s="31">
        <v>35.63927133</v>
      </c>
      <c r="M107" s="31">
        <v>90.599999999999895</v>
      </c>
      <c r="N107" s="53">
        <v>42471</v>
      </c>
      <c r="O107" s="31">
        <v>32</v>
      </c>
      <c r="P107" s="31" t="s">
        <v>240</v>
      </c>
      <c r="Q107" s="31" t="s">
        <v>27</v>
      </c>
      <c r="R107" s="32">
        <v>12</v>
      </c>
      <c r="S107" s="33" t="s">
        <v>42</v>
      </c>
      <c r="T107" s="33" t="s">
        <v>43</v>
      </c>
    </row>
    <row r="108" spans="8:20" ht="18.75" x14ac:dyDescent="0.15">
      <c r="H108" s="31">
        <v>102</v>
      </c>
      <c r="I108" s="31" t="s">
        <v>241</v>
      </c>
      <c r="J108" s="31" t="s">
        <v>1386</v>
      </c>
      <c r="K108" s="31">
        <v>140.130873331</v>
      </c>
      <c r="L108" s="31">
        <v>35.664492195999998</v>
      </c>
      <c r="M108" s="31">
        <v>35.5</v>
      </c>
      <c r="N108" s="53">
        <v>42376</v>
      </c>
      <c r="O108" s="31">
        <v>22</v>
      </c>
      <c r="P108" s="31" t="s">
        <v>242</v>
      </c>
      <c r="Q108" s="31" t="s">
        <v>27</v>
      </c>
      <c r="R108" s="32">
        <v>12</v>
      </c>
      <c r="S108" s="33" t="s">
        <v>38</v>
      </c>
      <c r="T108" s="33" t="s">
        <v>39</v>
      </c>
    </row>
    <row r="109" spans="8:20" ht="18.75" x14ac:dyDescent="0.15">
      <c r="H109" s="31">
        <v>103</v>
      </c>
      <c r="I109" s="31" t="s">
        <v>243</v>
      </c>
      <c r="J109" s="31" t="s">
        <v>1386</v>
      </c>
      <c r="K109" s="31">
        <v>140.056068713</v>
      </c>
      <c r="L109" s="31">
        <v>35.657949584000001</v>
      </c>
      <c r="M109" s="31">
        <v>87.7</v>
      </c>
      <c r="N109" s="53">
        <v>42467</v>
      </c>
      <c r="O109" s="31">
        <v>57</v>
      </c>
      <c r="P109" s="31" t="s">
        <v>244</v>
      </c>
      <c r="Q109" s="31" t="s">
        <v>27</v>
      </c>
      <c r="R109" s="32">
        <v>12</v>
      </c>
      <c r="S109" s="33" t="s">
        <v>28</v>
      </c>
      <c r="T109" s="33" t="s">
        <v>29</v>
      </c>
    </row>
    <row r="110" spans="8:20" ht="18.75" x14ac:dyDescent="0.15">
      <c r="H110" s="31">
        <v>104</v>
      </c>
      <c r="I110" s="31" t="s">
        <v>245</v>
      </c>
      <c r="J110" s="31" t="s">
        <v>1386</v>
      </c>
      <c r="K110" s="31">
        <v>140.04973251800001</v>
      </c>
      <c r="L110" s="31">
        <v>35.663316432999999</v>
      </c>
      <c r="M110" s="31">
        <v>34.399999999999899</v>
      </c>
      <c r="N110" s="53">
        <v>42436</v>
      </c>
      <c r="O110" s="31">
        <v>27</v>
      </c>
      <c r="P110" s="31" t="s">
        <v>246</v>
      </c>
      <c r="Q110" s="31" t="s">
        <v>27</v>
      </c>
      <c r="R110" s="32">
        <v>12</v>
      </c>
      <c r="S110" s="33" t="s">
        <v>28</v>
      </c>
      <c r="T110" s="33" t="s">
        <v>29</v>
      </c>
    </row>
    <row r="111" spans="8:20" ht="18.75" x14ac:dyDescent="0.15">
      <c r="H111" s="31">
        <v>105</v>
      </c>
      <c r="I111" s="31" t="s">
        <v>247</v>
      </c>
      <c r="J111" s="31" t="s">
        <v>1386</v>
      </c>
      <c r="K111" s="31">
        <v>140.04792119000001</v>
      </c>
      <c r="L111" s="31">
        <v>35.681338418000003</v>
      </c>
      <c r="M111" s="31">
        <v>37.299999999999898</v>
      </c>
      <c r="N111" s="53">
        <v>42466</v>
      </c>
      <c r="O111" s="31">
        <v>36</v>
      </c>
      <c r="P111" s="31" t="s">
        <v>248</v>
      </c>
      <c r="Q111" s="31" t="s">
        <v>27</v>
      </c>
      <c r="R111" s="32">
        <v>12</v>
      </c>
      <c r="S111" s="33" t="s">
        <v>46</v>
      </c>
      <c r="T111" s="33" t="s">
        <v>47</v>
      </c>
    </row>
    <row r="112" spans="8:20" ht="18.75" x14ac:dyDescent="0.15">
      <c r="H112" s="31">
        <v>106</v>
      </c>
      <c r="I112" s="31" t="s">
        <v>249</v>
      </c>
      <c r="J112" s="31" t="s">
        <v>1386</v>
      </c>
      <c r="K112" s="31">
        <v>140.06257148399999</v>
      </c>
      <c r="L112" s="31">
        <v>35.680897350999999</v>
      </c>
      <c r="M112" s="31">
        <v>42.1</v>
      </c>
      <c r="N112" s="53">
        <v>42466</v>
      </c>
      <c r="O112" s="31">
        <v>31</v>
      </c>
      <c r="P112" s="31" t="s">
        <v>250</v>
      </c>
      <c r="Q112" s="31" t="s">
        <v>27</v>
      </c>
      <c r="R112" s="32">
        <v>12</v>
      </c>
      <c r="S112" s="33" t="s">
        <v>46</v>
      </c>
      <c r="T112" s="33" t="s">
        <v>47</v>
      </c>
    </row>
    <row r="113" spans="8:20" ht="18.75" x14ac:dyDescent="0.15">
      <c r="H113" s="31">
        <v>107</v>
      </c>
      <c r="I113" s="31" t="s">
        <v>251</v>
      </c>
      <c r="J113" s="31" t="s">
        <v>1386</v>
      </c>
      <c r="K113" s="31">
        <v>140.05996397600001</v>
      </c>
      <c r="L113" s="31">
        <v>35.655439010000002</v>
      </c>
      <c r="M113" s="31">
        <v>14.8</v>
      </c>
      <c r="N113" s="53">
        <v>42466</v>
      </c>
      <c r="O113" s="31">
        <v>5</v>
      </c>
      <c r="P113" s="31" t="s">
        <v>252</v>
      </c>
      <c r="Q113" s="31" t="s">
        <v>27</v>
      </c>
      <c r="R113" s="32">
        <v>12</v>
      </c>
      <c r="S113" s="33" t="s">
        <v>28</v>
      </c>
      <c r="T113" s="33" t="s">
        <v>29</v>
      </c>
    </row>
    <row r="114" spans="8:20" ht="18.75" x14ac:dyDescent="0.15">
      <c r="H114" s="31">
        <v>108</v>
      </c>
      <c r="I114" s="31" t="s">
        <v>253</v>
      </c>
      <c r="J114" s="31" t="s">
        <v>1386</v>
      </c>
      <c r="K114" s="31">
        <v>140.10929268699999</v>
      </c>
      <c r="L114" s="31">
        <v>35.670777571000002</v>
      </c>
      <c r="M114" s="31">
        <v>39.299999999999898</v>
      </c>
      <c r="N114" s="53">
        <v>42465</v>
      </c>
      <c r="O114" s="31">
        <v>2</v>
      </c>
      <c r="P114" s="31" t="s">
        <v>254</v>
      </c>
      <c r="Q114" s="31" t="s">
        <v>27</v>
      </c>
      <c r="R114" s="32">
        <v>12</v>
      </c>
      <c r="S114" s="33" t="s">
        <v>28</v>
      </c>
      <c r="T114" s="33" t="s">
        <v>29</v>
      </c>
    </row>
    <row r="115" spans="8:20" ht="18.75" x14ac:dyDescent="0.15">
      <c r="H115" s="31">
        <v>109</v>
      </c>
      <c r="I115" s="31" t="s">
        <v>255</v>
      </c>
      <c r="J115" s="31" t="s">
        <v>1386</v>
      </c>
      <c r="K115" s="31">
        <v>140.015838675</v>
      </c>
      <c r="L115" s="31">
        <v>35.679171351000001</v>
      </c>
      <c r="M115" s="31">
        <v>61</v>
      </c>
      <c r="N115" s="53">
        <v>42465</v>
      </c>
      <c r="O115" s="31">
        <v>7</v>
      </c>
      <c r="P115" s="31" t="s">
        <v>256</v>
      </c>
      <c r="Q115" s="31" t="s">
        <v>27</v>
      </c>
      <c r="R115" s="32">
        <v>12</v>
      </c>
      <c r="S115" s="33" t="s">
        <v>46</v>
      </c>
      <c r="T115" s="33" t="s">
        <v>47</v>
      </c>
    </row>
    <row r="116" spans="8:20" ht="18.75" x14ac:dyDescent="0.15">
      <c r="H116" s="31">
        <v>110</v>
      </c>
      <c r="I116" s="31" t="s">
        <v>257</v>
      </c>
      <c r="J116" s="31" t="s">
        <v>1386</v>
      </c>
      <c r="K116" s="31">
        <v>140.11134117500001</v>
      </c>
      <c r="L116" s="31">
        <v>35.637840212</v>
      </c>
      <c r="M116" s="31">
        <v>47.6</v>
      </c>
      <c r="N116" s="53">
        <v>42464</v>
      </c>
      <c r="O116" s="31">
        <v>27</v>
      </c>
      <c r="P116" s="31" t="s">
        <v>258</v>
      </c>
      <c r="Q116" s="31" t="s">
        <v>27</v>
      </c>
      <c r="R116" s="32">
        <v>12</v>
      </c>
      <c r="S116" s="33" t="s">
        <v>38</v>
      </c>
      <c r="T116" s="33" t="s">
        <v>39</v>
      </c>
    </row>
    <row r="117" spans="8:20" ht="18.75" x14ac:dyDescent="0.15">
      <c r="H117" s="31">
        <v>111</v>
      </c>
      <c r="I117" s="31" t="s">
        <v>259</v>
      </c>
      <c r="J117" s="31" t="s">
        <v>1386</v>
      </c>
      <c r="K117" s="31">
        <v>140.06268912300001</v>
      </c>
      <c r="L117" s="31">
        <v>35.631164589000001</v>
      </c>
      <c r="M117" s="31">
        <v>79.400000000000006</v>
      </c>
      <c r="N117" s="53">
        <v>42463</v>
      </c>
      <c r="O117" s="31">
        <v>37</v>
      </c>
      <c r="P117" s="31" t="s">
        <v>260</v>
      </c>
      <c r="Q117" s="31" t="s">
        <v>27</v>
      </c>
      <c r="R117" s="32">
        <v>12</v>
      </c>
      <c r="S117" s="33" t="s">
        <v>42</v>
      </c>
      <c r="T117" s="33" t="s">
        <v>43</v>
      </c>
    </row>
    <row r="118" spans="8:20" ht="18.75" x14ac:dyDescent="0.15">
      <c r="H118" s="31">
        <v>112</v>
      </c>
      <c r="I118" s="31" t="s">
        <v>261</v>
      </c>
      <c r="J118" s="31" t="s">
        <v>1386</v>
      </c>
      <c r="K118" s="31">
        <v>140.06504378599999</v>
      </c>
      <c r="L118" s="31">
        <v>35.652323928999998</v>
      </c>
      <c r="M118" s="31">
        <v>82.5</v>
      </c>
      <c r="N118" s="53">
        <v>42490</v>
      </c>
      <c r="O118" s="31">
        <v>39</v>
      </c>
      <c r="P118" s="31" t="s">
        <v>262</v>
      </c>
      <c r="Q118" s="31" t="s">
        <v>27</v>
      </c>
      <c r="R118" s="32">
        <v>12</v>
      </c>
      <c r="S118" s="33" t="s">
        <v>28</v>
      </c>
      <c r="T118" s="33" t="s">
        <v>29</v>
      </c>
    </row>
    <row r="119" spans="8:20" ht="18.75" x14ac:dyDescent="0.15">
      <c r="H119" s="31">
        <v>113</v>
      </c>
      <c r="I119" s="31" t="s">
        <v>263</v>
      </c>
      <c r="J119" s="31" t="s">
        <v>1386</v>
      </c>
      <c r="K119" s="31">
        <v>140.05443964700001</v>
      </c>
      <c r="L119" s="31">
        <v>35.676621249999997</v>
      </c>
      <c r="M119" s="31">
        <v>86.9</v>
      </c>
      <c r="N119" s="53">
        <v>42490</v>
      </c>
      <c r="O119" s="31">
        <v>28</v>
      </c>
      <c r="P119" s="31" t="s">
        <v>264</v>
      </c>
      <c r="Q119" s="31" t="s">
        <v>27</v>
      </c>
      <c r="R119" s="32">
        <v>12</v>
      </c>
      <c r="S119" s="33" t="s">
        <v>46</v>
      </c>
      <c r="T119" s="33" t="s">
        <v>47</v>
      </c>
    </row>
    <row r="120" spans="8:20" ht="18.75" x14ac:dyDescent="0.15">
      <c r="H120" s="31">
        <v>114</v>
      </c>
      <c r="I120" s="31" t="s">
        <v>265</v>
      </c>
      <c r="J120" s="31" t="s">
        <v>1386</v>
      </c>
      <c r="K120" s="31">
        <v>140.14534763699999</v>
      </c>
      <c r="L120" s="31">
        <v>35.656830601000003</v>
      </c>
      <c r="M120" s="31">
        <v>59.1</v>
      </c>
      <c r="N120" s="53">
        <v>42489</v>
      </c>
      <c r="O120" s="31">
        <v>28</v>
      </c>
      <c r="P120" s="31" t="s">
        <v>266</v>
      </c>
      <c r="Q120" s="31" t="s">
        <v>27</v>
      </c>
      <c r="R120" s="32">
        <v>12</v>
      </c>
      <c r="S120" s="33" t="s">
        <v>38</v>
      </c>
      <c r="T120" s="33" t="s">
        <v>39</v>
      </c>
    </row>
    <row r="121" spans="8:20" ht="18.75" x14ac:dyDescent="0.15">
      <c r="H121" s="31">
        <v>115</v>
      </c>
      <c r="I121" s="31" t="s">
        <v>267</v>
      </c>
      <c r="J121" s="31" t="s">
        <v>1386</v>
      </c>
      <c r="K121" s="31">
        <v>140.067943353</v>
      </c>
      <c r="L121" s="31">
        <v>35.668114537000001</v>
      </c>
      <c r="M121" s="31">
        <v>29.1</v>
      </c>
      <c r="N121" s="53">
        <v>42488</v>
      </c>
      <c r="O121" s="31">
        <v>14</v>
      </c>
      <c r="P121" s="31" t="s">
        <v>268</v>
      </c>
      <c r="Q121" s="31" t="s">
        <v>27</v>
      </c>
      <c r="R121" s="32">
        <v>12</v>
      </c>
      <c r="S121" s="33" t="s">
        <v>28</v>
      </c>
      <c r="T121" s="33" t="s">
        <v>29</v>
      </c>
    </row>
    <row r="122" spans="8:20" ht="18.75" x14ac:dyDescent="0.15">
      <c r="H122" s="31">
        <v>116</v>
      </c>
      <c r="I122" s="31" t="s">
        <v>269</v>
      </c>
      <c r="J122" s="31" t="s">
        <v>1386</v>
      </c>
      <c r="K122" s="31">
        <v>140.092688958</v>
      </c>
      <c r="L122" s="31">
        <v>35.641284055</v>
      </c>
      <c r="M122" s="31">
        <v>81.400000000000006</v>
      </c>
      <c r="N122" s="53">
        <v>42488</v>
      </c>
      <c r="O122" s="31">
        <v>71</v>
      </c>
      <c r="P122" s="31" t="s">
        <v>270</v>
      </c>
      <c r="Q122" s="31" t="s">
        <v>27</v>
      </c>
      <c r="R122" s="32">
        <v>12</v>
      </c>
      <c r="S122" s="33" t="s">
        <v>38</v>
      </c>
      <c r="T122" s="33" t="s">
        <v>39</v>
      </c>
    </row>
    <row r="123" spans="8:20" ht="18.75" x14ac:dyDescent="0.15">
      <c r="H123" s="31">
        <v>117</v>
      </c>
      <c r="I123" s="31" t="s">
        <v>271</v>
      </c>
      <c r="J123" s="31" t="s">
        <v>1386</v>
      </c>
      <c r="K123" s="31">
        <v>140.096166995</v>
      </c>
      <c r="L123" s="31">
        <v>35.663912785000001</v>
      </c>
      <c r="M123" s="31">
        <v>41</v>
      </c>
      <c r="N123" s="53">
        <v>42488</v>
      </c>
      <c r="O123" s="31">
        <v>29</v>
      </c>
      <c r="P123" s="31" t="s">
        <v>272</v>
      </c>
      <c r="Q123" s="31" t="s">
        <v>27</v>
      </c>
      <c r="R123" s="32">
        <v>12</v>
      </c>
      <c r="S123" s="33" t="s">
        <v>28</v>
      </c>
      <c r="T123" s="33" t="s">
        <v>29</v>
      </c>
    </row>
    <row r="124" spans="8:20" ht="18.75" x14ac:dyDescent="0.15">
      <c r="H124" s="31">
        <v>118</v>
      </c>
      <c r="I124" s="31" t="s">
        <v>273</v>
      </c>
      <c r="J124" s="31" t="s">
        <v>1386</v>
      </c>
      <c r="K124" s="31">
        <v>140.065907727</v>
      </c>
      <c r="L124" s="31">
        <v>35.644252008999999</v>
      </c>
      <c r="M124" s="31">
        <v>41.7</v>
      </c>
      <c r="N124" s="53">
        <v>42486</v>
      </c>
      <c r="O124" s="31">
        <v>11</v>
      </c>
      <c r="P124" s="31" t="s">
        <v>274</v>
      </c>
      <c r="Q124" s="31" t="s">
        <v>27</v>
      </c>
      <c r="R124" s="32">
        <v>12</v>
      </c>
      <c r="S124" s="33" t="s">
        <v>42</v>
      </c>
      <c r="T124" s="33" t="s">
        <v>43</v>
      </c>
    </row>
    <row r="125" spans="8:20" ht="18.75" x14ac:dyDescent="0.15">
      <c r="H125" s="31">
        <v>119</v>
      </c>
      <c r="I125" s="31" t="s">
        <v>275</v>
      </c>
      <c r="J125" s="31" t="s">
        <v>1386</v>
      </c>
      <c r="K125" s="31">
        <v>140.05062029999999</v>
      </c>
      <c r="L125" s="31">
        <v>35.653560863999999</v>
      </c>
      <c r="M125" s="31">
        <v>61.799999999999898</v>
      </c>
      <c r="N125" s="53">
        <v>42486</v>
      </c>
      <c r="O125" s="31">
        <v>19</v>
      </c>
      <c r="P125" s="31" t="s">
        <v>276</v>
      </c>
      <c r="Q125" s="31" t="s">
        <v>27</v>
      </c>
      <c r="R125" s="32">
        <v>12</v>
      </c>
      <c r="S125" s="33" t="s">
        <v>42</v>
      </c>
      <c r="T125" s="33" t="s">
        <v>43</v>
      </c>
    </row>
    <row r="126" spans="8:20" ht="18.75" x14ac:dyDescent="0.15">
      <c r="H126" s="31">
        <v>120</v>
      </c>
      <c r="I126" s="31" t="s">
        <v>277</v>
      </c>
      <c r="J126" s="31" t="s">
        <v>1386</v>
      </c>
      <c r="K126" s="31">
        <v>140.08798527900001</v>
      </c>
      <c r="L126" s="31">
        <v>35.661228418999997</v>
      </c>
      <c r="M126" s="31">
        <v>27.1999999999999</v>
      </c>
      <c r="N126" s="53">
        <v>42485</v>
      </c>
      <c r="O126" s="31">
        <v>9</v>
      </c>
      <c r="P126" s="31" t="s">
        <v>224</v>
      </c>
      <c r="Q126" s="31" t="s">
        <v>27</v>
      </c>
      <c r="R126" s="32">
        <v>12</v>
      </c>
      <c r="S126" s="33" t="s">
        <v>28</v>
      </c>
      <c r="T126" s="33" t="s">
        <v>29</v>
      </c>
    </row>
    <row r="127" spans="8:20" ht="18.75" x14ac:dyDescent="0.15">
      <c r="H127" s="31">
        <v>121</v>
      </c>
      <c r="I127" s="31" t="s">
        <v>278</v>
      </c>
      <c r="J127" s="31" t="s">
        <v>1386</v>
      </c>
      <c r="K127" s="31">
        <v>140.035024816</v>
      </c>
      <c r="L127" s="31">
        <v>35.689727179000002</v>
      </c>
      <c r="M127" s="31">
        <v>22.1999999999999</v>
      </c>
      <c r="N127" s="53">
        <v>42483</v>
      </c>
      <c r="O127" s="31">
        <v>14</v>
      </c>
      <c r="P127" s="31" t="s">
        <v>279</v>
      </c>
      <c r="Q127" s="31" t="s">
        <v>27</v>
      </c>
      <c r="R127" s="32">
        <v>12</v>
      </c>
      <c r="S127" s="33" t="s">
        <v>46</v>
      </c>
      <c r="T127" s="33" t="s">
        <v>47</v>
      </c>
    </row>
    <row r="128" spans="8:20" ht="18.75" x14ac:dyDescent="0.15">
      <c r="H128" s="31">
        <v>122</v>
      </c>
      <c r="I128" s="31" t="s">
        <v>280</v>
      </c>
      <c r="J128" s="31" t="s">
        <v>1386</v>
      </c>
      <c r="K128" s="31">
        <v>140.11811184999999</v>
      </c>
      <c r="L128" s="31">
        <v>35.653695442999997</v>
      </c>
      <c r="M128" s="31">
        <v>54.899999999999899</v>
      </c>
      <c r="N128" s="53">
        <v>42480</v>
      </c>
      <c r="O128" s="31">
        <v>40</v>
      </c>
      <c r="P128" s="31" t="s">
        <v>281</v>
      </c>
      <c r="Q128" s="31" t="s">
        <v>27</v>
      </c>
      <c r="R128" s="32">
        <v>12</v>
      </c>
      <c r="S128" s="33" t="s">
        <v>38</v>
      </c>
      <c r="T128" s="33" t="s">
        <v>39</v>
      </c>
    </row>
    <row r="129" spans="8:20" ht="18.75" x14ac:dyDescent="0.15">
      <c r="H129" s="31">
        <v>123</v>
      </c>
      <c r="I129" s="31" t="s">
        <v>282</v>
      </c>
      <c r="J129" s="31" t="s">
        <v>1386</v>
      </c>
      <c r="K129" s="31">
        <v>140.09767998999999</v>
      </c>
      <c r="L129" s="31">
        <v>35.675164721999998</v>
      </c>
      <c r="M129" s="31">
        <v>14.8</v>
      </c>
      <c r="N129" s="53">
        <v>42479</v>
      </c>
      <c r="O129" s="31">
        <v>2</v>
      </c>
      <c r="P129" s="31" t="s">
        <v>283</v>
      </c>
      <c r="Q129" s="31" t="s">
        <v>27</v>
      </c>
      <c r="R129" s="32">
        <v>12</v>
      </c>
      <c r="S129" s="33" t="s">
        <v>28</v>
      </c>
      <c r="T129" s="33" t="s">
        <v>29</v>
      </c>
    </row>
    <row r="130" spans="8:20" ht="18.75" x14ac:dyDescent="0.15">
      <c r="H130" s="31">
        <v>124</v>
      </c>
      <c r="I130" s="31" t="s">
        <v>284</v>
      </c>
      <c r="J130" s="31" t="s">
        <v>1386</v>
      </c>
      <c r="K130" s="31">
        <v>140.07000972200001</v>
      </c>
      <c r="L130" s="31">
        <v>35.684591529999999</v>
      </c>
      <c r="M130" s="31">
        <v>6.8</v>
      </c>
      <c r="N130" s="53">
        <v>42478</v>
      </c>
      <c r="O130" s="31">
        <v>5</v>
      </c>
      <c r="P130" s="31" t="s">
        <v>285</v>
      </c>
      <c r="Q130" s="31" t="s">
        <v>27</v>
      </c>
      <c r="R130" s="32">
        <v>12</v>
      </c>
      <c r="S130" s="33" t="s">
        <v>46</v>
      </c>
      <c r="T130" s="33" t="s">
        <v>47</v>
      </c>
    </row>
    <row r="131" spans="8:20" ht="18.75" x14ac:dyDescent="0.15">
      <c r="H131" s="31">
        <v>125</v>
      </c>
      <c r="I131" s="31" t="s">
        <v>286</v>
      </c>
      <c r="J131" s="31" t="s">
        <v>1386</v>
      </c>
      <c r="K131" s="31">
        <v>140.08991895099999</v>
      </c>
      <c r="L131" s="31">
        <v>35.641787549999997</v>
      </c>
      <c r="M131" s="31">
        <v>71.299999999999898</v>
      </c>
      <c r="N131" s="53">
        <v>42477</v>
      </c>
      <c r="O131" s="31">
        <v>50</v>
      </c>
      <c r="P131" s="31" t="s">
        <v>287</v>
      </c>
      <c r="Q131" s="31" t="s">
        <v>27</v>
      </c>
      <c r="R131" s="32">
        <v>12</v>
      </c>
      <c r="S131" s="33" t="s">
        <v>38</v>
      </c>
      <c r="T131" s="33" t="s">
        <v>39</v>
      </c>
    </row>
    <row r="132" spans="8:20" ht="18.75" x14ac:dyDescent="0.15">
      <c r="H132" s="31">
        <v>126</v>
      </c>
      <c r="I132" s="31" t="s">
        <v>288</v>
      </c>
      <c r="J132" s="31" t="s">
        <v>1386</v>
      </c>
      <c r="K132" s="31">
        <v>140.03954403700001</v>
      </c>
      <c r="L132" s="31">
        <v>35.652698178000001</v>
      </c>
      <c r="M132" s="31">
        <v>88</v>
      </c>
      <c r="N132" s="53">
        <v>42476</v>
      </c>
      <c r="O132" s="31">
        <v>50</v>
      </c>
      <c r="P132" s="31" t="s">
        <v>289</v>
      </c>
      <c r="Q132" s="31" t="s">
        <v>27</v>
      </c>
      <c r="R132" s="32">
        <v>12</v>
      </c>
      <c r="S132" s="33" t="s">
        <v>42</v>
      </c>
      <c r="T132" s="33" t="s">
        <v>43</v>
      </c>
    </row>
    <row r="133" spans="8:20" ht="18.75" x14ac:dyDescent="0.15">
      <c r="H133" s="31">
        <v>127</v>
      </c>
      <c r="I133" s="31" t="s">
        <v>290</v>
      </c>
      <c r="J133" s="31" t="s">
        <v>1386</v>
      </c>
      <c r="K133" s="31">
        <v>140.07862528999999</v>
      </c>
      <c r="L133" s="31">
        <v>35.652785387000002</v>
      </c>
      <c r="M133" s="31">
        <v>38.399999999999899</v>
      </c>
      <c r="N133" s="53">
        <v>42476</v>
      </c>
      <c r="O133" s="31">
        <v>24</v>
      </c>
      <c r="P133" s="31" t="s">
        <v>291</v>
      </c>
      <c r="Q133" s="31" t="s">
        <v>27</v>
      </c>
      <c r="R133" s="32">
        <v>12</v>
      </c>
      <c r="S133" s="33" t="s">
        <v>28</v>
      </c>
      <c r="T133" s="33" t="s">
        <v>29</v>
      </c>
    </row>
    <row r="134" spans="8:20" ht="18.75" x14ac:dyDescent="0.15">
      <c r="H134" s="31">
        <v>128</v>
      </c>
      <c r="I134" s="31" t="s">
        <v>292</v>
      </c>
      <c r="J134" s="31" t="s">
        <v>1386</v>
      </c>
      <c r="K134" s="31">
        <v>140.069822754</v>
      </c>
      <c r="L134" s="31">
        <v>35.665167601</v>
      </c>
      <c r="M134" s="31">
        <v>96.299999999999898</v>
      </c>
      <c r="N134" s="53">
        <v>42474</v>
      </c>
      <c r="O134" s="31">
        <v>30</v>
      </c>
      <c r="P134" s="31" t="s">
        <v>293</v>
      </c>
      <c r="Q134" s="31" t="s">
        <v>27</v>
      </c>
      <c r="R134" s="32">
        <v>12</v>
      </c>
      <c r="S134" s="33" t="s">
        <v>28</v>
      </c>
      <c r="T134" s="33" t="s">
        <v>29</v>
      </c>
    </row>
    <row r="135" spans="8:20" ht="18.75" x14ac:dyDescent="0.15">
      <c r="H135" s="31">
        <v>129</v>
      </c>
      <c r="I135" s="31" t="s">
        <v>294</v>
      </c>
      <c r="J135" s="31" t="s">
        <v>1386</v>
      </c>
      <c r="K135" s="31">
        <v>140.08764490999999</v>
      </c>
      <c r="L135" s="31">
        <v>35.640576652</v>
      </c>
      <c r="M135" s="31">
        <v>0.4</v>
      </c>
      <c r="N135" s="53">
        <v>42473</v>
      </c>
      <c r="O135" s="31">
        <v>0</v>
      </c>
      <c r="P135" s="31" t="s">
        <v>295</v>
      </c>
      <c r="Q135" s="31" t="s">
        <v>27</v>
      </c>
      <c r="R135" s="32">
        <v>12</v>
      </c>
      <c r="S135" s="33" t="s">
        <v>38</v>
      </c>
      <c r="T135" s="33" t="s">
        <v>39</v>
      </c>
    </row>
    <row r="136" spans="8:20" ht="18.75" x14ac:dyDescent="0.15">
      <c r="H136" s="31">
        <v>130</v>
      </c>
      <c r="I136" s="31" t="s">
        <v>296</v>
      </c>
      <c r="J136" s="31" t="s">
        <v>1386</v>
      </c>
      <c r="K136" s="31">
        <v>140.08352032900001</v>
      </c>
      <c r="L136" s="31">
        <v>35.627792896999999</v>
      </c>
      <c r="M136" s="31">
        <v>59.299999999999898</v>
      </c>
      <c r="N136" s="53">
        <v>42472</v>
      </c>
      <c r="O136" s="31">
        <v>3</v>
      </c>
      <c r="P136" s="31" t="s">
        <v>297</v>
      </c>
      <c r="Q136" s="31" t="s">
        <v>27</v>
      </c>
      <c r="R136" s="32">
        <v>12</v>
      </c>
      <c r="S136" s="33" t="s">
        <v>42</v>
      </c>
      <c r="T136" s="33" t="s">
        <v>43</v>
      </c>
    </row>
    <row r="137" spans="8:20" ht="18.75" x14ac:dyDescent="0.15">
      <c r="H137" s="31">
        <v>131</v>
      </c>
      <c r="I137" s="31" t="s">
        <v>298</v>
      </c>
      <c r="J137" s="31" t="s">
        <v>1386</v>
      </c>
      <c r="K137" s="31">
        <v>140.06384261299999</v>
      </c>
      <c r="L137" s="31">
        <v>35.659403288</v>
      </c>
      <c r="M137" s="31">
        <v>38.700000000000003</v>
      </c>
      <c r="N137" s="53">
        <v>42472</v>
      </c>
      <c r="O137" s="31">
        <v>14</v>
      </c>
      <c r="P137" s="31" t="s">
        <v>299</v>
      </c>
      <c r="Q137" s="31" t="s">
        <v>27</v>
      </c>
      <c r="R137" s="32">
        <v>12</v>
      </c>
      <c r="S137" s="33" t="s">
        <v>28</v>
      </c>
      <c r="T137" s="33" t="s">
        <v>29</v>
      </c>
    </row>
    <row r="138" spans="8:20" ht="18.75" x14ac:dyDescent="0.15">
      <c r="H138" s="31">
        <v>132</v>
      </c>
      <c r="I138" s="31" t="s">
        <v>300</v>
      </c>
      <c r="J138" s="31" t="s">
        <v>1386</v>
      </c>
      <c r="K138" s="31">
        <v>140.10006006200001</v>
      </c>
      <c r="L138" s="31">
        <v>35.640622767000004</v>
      </c>
      <c r="M138" s="31">
        <v>12.4</v>
      </c>
      <c r="N138" s="53">
        <v>42471</v>
      </c>
      <c r="O138" s="31">
        <v>2</v>
      </c>
      <c r="P138" s="31" t="s">
        <v>301</v>
      </c>
      <c r="Q138" s="31" t="s">
        <v>27</v>
      </c>
      <c r="R138" s="32">
        <v>12</v>
      </c>
      <c r="S138" s="33" t="s">
        <v>38</v>
      </c>
      <c r="T138" s="33" t="s">
        <v>39</v>
      </c>
    </row>
    <row r="139" spans="8:20" ht="18.75" x14ac:dyDescent="0.15">
      <c r="H139" s="31">
        <v>133</v>
      </c>
      <c r="I139" s="31" t="s">
        <v>302</v>
      </c>
      <c r="J139" s="31" t="s">
        <v>1386</v>
      </c>
      <c r="K139" s="31">
        <v>140.051157362</v>
      </c>
      <c r="L139" s="31">
        <v>35.648756800000001</v>
      </c>
      <c r="M139" s="31">
        <v>62.1</v>
      </c>
      <c r="N139" s="53">
        <v>42469</v>
      </c>
      <c r="O139" s="31">
        <v>28</v>
      </c>
      <c r="P139" s="31" t="s">
        <v>303</v>
      </c>
      <c r="Q139" s="31" t="s">
        <v>27</v>
      </c>
      <c r="R139" s="32">
        <v>12</v>
      </c>
      <c r="S139" s="33" t="s">
        <v>42</v>
      </c>
      <c r="T139" s="33" t="s">
        <v>43</v>
      </c>
    </row>
    <row r="140" spans="8:20" ht="18.75" x14ac:dyDescent="0.15">
      <c r="H140" s="31">
        <v>134</v>
      </c>
      <c r="I140" s="31" t="s">
        <v>304</v>
      </c>
      <c r="J140" s="31" t="s">
        <v>1386</v>
      </c>
      <c r="K140" s="31">
        <v>140.09191159900001</v>
      </c>
      <c r="L140" s="31">
        <v>35.664802449</v>
      </c>
      <c r="M140" s="31">
        <v>2.2000000000000002</v>
      </c>
      <c r="N140" s="53">
        <v>42432</v>
      </c>
      <c r="O140" s="31">
        <v>0</v>
      </c>
      <c r="P140" s="31" t="s">
        <v>305</v>
      </c>
      <c r="Q140" s="31" t="s">
        <v>27</v>
      </c>
      <c r="R140" s="32">
        <v>12</v>
      </c>
      <c r="S140" s="33" t="s">
        <v>28</v>
      </c>
      <c r="T140" s="33" t="s">
        <v>29</v>
      </c>
    </row>
    <row r="141" spans="8:20" ht="18.75" x14ac:dyDescent="0.15">
      <c r="H141" s="31">
        <v>135</v>
      </c>
      <c r="I141" s="31" t="s">
        <v>306</v>
      </c>
      <c r="J141" s="31" t="s">
        <v>1386</v>
      </c>
      <c r="K141" s="31">
        <v>140.01787869200001</v>
      </c>
      <c r="L141" s="31">
        <v>35.668933932000002</v>
      </c>
      <c r="M141" s="31">
        <v>68</v>
      </c>
      <c r="N141" s="53">
        <v>42406</v>
      </c>
      <c r="O141" s="31">
        <v>4</v>
      </c>
      <c r="P141" s="31" t="s">
        <v>307</v>
      </c>
      <c r="Q141" s="31" t="s">
        <v>27</v>
      </c>
      <c r="R141" s="32">
        <v>12</v>
      </c>
      <c r="S141" s="33" t="s">
        <v>46</v>
      </c>
      <c r="T141" s="33" t="s">
        <v>47</v>
      </c>
    </row>
    <row r="142" spans="8:20" ht="18.75" x14ac:dyDescent="0.15">
      <c r="H142" s="31">
        <v>136</v>
      </c>
      <c r="I142" s="31" t="s">
        <v>308</v>
      </c>
      <c r="J142" s="31" t="s">
        <v>1386</v>
      </c>
      <c r="K142" s="31">
        <v>140.128435537</v>
      </c>
      <c r="L142" s="31">
        <v>35.653078700999998</v>
      </c>
      <c r="M142" s="31">
        <v>1.2</v>
      </c>
      <c r="N142" s="53">
        <v>42464</v>
      </c>
      <c r="O142" s="31">
        <v>0</v>
      </c>
      <c r="P142" s="31" t="s">
        <v>309</v>
      </c>
      <c r="Q142" s="31" t="s">
        <v>27</v>
      </c>
      <c r="R142" s="32">
        <v>12</v>
      </c>
      <c r="S142" s="33" t="s">
        <v>38</v>
      </c>
      <c r="T142" s="33" t="s">
        <v>39</v>
      </c>
    </row>
    <row r="143" spans="8:20" ht="18.75" x14ac:dyDescent="0.15">
      <c r="H143" s="31">
        <v>137</v>
      </c>
      <c r="I143" s="31" t="s">
        <v>310</v>
      </c>
      <c r="J143" s="31" t="s">
        <v>1386</v>
      </c>
      <c r="K143" s="31">
        <v>140.025216231</v>
      </c>
      <c r="L143" s="31">
        <v>35.681289481</v>
      </c>
      <c r="M143" s="31">
        <v>19.6999999999999</v>
      </c>
      <c r="N143" s="53">
        <v>42462</v>
      </c>
      <c r="O143" s="31">
        <v>11</v>
      </c>
      <c r="P143" s="31" t="s">
        <v>311</v>
      </c>
      <c r="Q143" s="31" t="s">
        <v>27</v>
      </c>
      <c r="R143" s="32">
        <v>12</v>
      </c>
      <c r="S143" s="33" t="s">
        <v>46</v>
      </c>
      <c r="T143" s="33" t="s">
        <v>47</v>
      </c>
    </row>
    <row r="144" spans="8:20" ht="18.75" x14ac:dyDescent="0.15">
      <c r="H144" s="31">
        <v>138</v>
      </c>
      <c r="I144" s="31" t="s">
        <v>312</v>
      </c>
      <c r="J144" s="31" t="s">
        <v>1386</v>
      </c>
      <c r="K144" s="31">
        <v>140.06609720500001</v>
      </c>
      <c r="L144" s="31">
        <v>35.658001659</v>
      </c>
      <c r="M144" s="31">
        <v>17.399999999999899</v>
      </c>
      <c r="N144" s="53">
        <v>42461</v>
      </c>
      <c r="O144" s="31">
        <v>3</v>
      </c>
      <c r="P144" s="31" t="s">
        <v>313</v>
      </c>
      <c r="Q144" s="31" t="s">
        <v>27</v>
      </c>
      <c r="R144" s="32">
        <v>12</v>
      </c>
      <c r="S144" s="33" t="s">
        <v>28</v>
      </c>
      <c r="T144" s="33" t="s">
        <v>29</v>
      </c>
    </row>
    <row r="145" spans="8:20" ht="18.75" x14ac:dyDescent="0.15">
      <c r="H145" s="31">
        <v>139</v>
      </c>
      <c r="I145" s="31" t="s">
        <v>314</v>
      </c>
      <c r="J145" s="31" t="s">
        <v>1386</v>
      </c>
      <c r="K145" s="31">
        <v>140.094872966</v>
      </c>
      <c r="L145" s="31">
        <v>35.650349789000003</v>
      </c>
      <c r="M145" s="31">
        <v>45.299999999999898</v>
      </c>
      <c r="N145" s="53">
        <v>42489</v>
      </c>
      <c r="O145" s="31">
        <v>23</v>
      </c>
      <c r="P145" s="31" t="s">
        <v>315</v>
      </c>
      <c r="Q145" s="31" t="s">
        <v>27</v>
      </c>
      <c r="R145" s="32">
        <v>12</v>
      </c>
      <c r="S145" s="33" t="s">
        <v>38</v>
      </c>
      <c r="T145" s="33" t="s">
        <v>39</v>
      </c>
    </row>
    <row r="146" spans="8:20" ht="18.75" x14ac:dyDescent="0.15">
      <c r="H146" s="31">
        <v>140</v>
      </c>
      <c r="I146" s="31" t="s">
        <v>316</v>
      </c>
      <c r="J146" s="31" t="s">
        <v>1386</v>
      </c>
      <c r="K146" s="31">
        <v>140.11662897100001</v>
      </c>
      <c r="L146" s="31">
        <v>35.642222343999997</v>
      </c>
      <c r="M146" s="31">
        <v>48.399999999999899</v>
      </c>
      <c r="N146" s="53">
        <v>42489</v>
      </c>
      <c r="O146" s="31">
        <v>7</v>
      </c>
      <c r="P146" s="31" t="s">
        <v>317</v>
      </c>
      <c r="Q146" s="31" t="s">
        <v>27</v>
      </c>
      <c r="R146" s="32">
        <v>12</v>
      </c>
      <c r="S146" s="33" t="s">
        <v>38</v>
      </c>
      <c r="T146" s="33" t="s">
        <v>39</v>
      </c>
    </row>
    <row r="147" spans="8:20" ht="18.75" x14ac:dyDescent="0.15">
      <c r="H147" s="31">
        <v>141</v>
      </c>
      <c r="I147" s="31" t="s">
        <v>318</v>
      </c>
      <c r="J147" s="31" t="s">
        <v>1386</v>
      </c>
      <c r="K147" s="31">
        <v>140.10014037100001</v>
      </c>
      <c r="L147" s="31">
        <v>35.686504810999999</v>
      </c>
      <c r="M147" s="31">
        <v>23.3</v>
      </c>
      <c r="N147" s="53">
        <v>42488</v>
      </c>
      <c r="O147" s="31">
        <v>4</v>
      </c>
      <c r="P147" s="31" t="s">
        <v>319</v>
      </c>
      <c r="Q147" s="31" t="s">
        <v>27</v>
      </c>
      <c r="R147" s="32">
        <v>12</v>
      </c>
      <c r="S147" s="33" t="s">
        <v>28</v>
      </c>
      <c r="T147" s="33" t="s">
        <v>29</v>
      </c>
    </row>
    <row r="148" spans="8:20" ht="18.75" x14ac:dyDescent="0.15">
      <c r="H148" s="31">
        <v>142</v>
      </c>
      <c r="I148" s="31" t="s">
        <v>320</v>
      </c>
      <c r="J148" s="31" t="s">
        <v>1386</v>
      </c>
      <c r="K148" s="31">
        <v>140.054346791</v>
      </c>
      <c r="L148" s="31">
        <v>35.665297787999997</v>
      </c>
      <c r="M148" s="31">
        <v>6.3</v>
      </c>
      <c r="N148" s="53">
        <v>42488</v>
      </c>
      <c r="O148" s="31">
        <v>4</v>
      </c>
      <c r="P148" s="31" t="s">
        <v>321</v>
      </c>
      <c r="Q148" s="31" t="s">
        <v>27</v>
      </c>
      <c r="R148" s="32">
        <v>12</v>
      </c>
      <c r="S148" s="33" t="s">
        <v>28</v>
      </c>
      <c r="T148" s="33" t="s">
        <v>29</v>
      </c>
    </row>
    <row r="149" spans="8:20" ht="18.75" x14ac:dyDescent="0.15">
      <c r="H149" s="31">
        <v>143</v>
      </c>
      <c r="I149" s="31" t="s">
        <v>322</v>
      </c>
      <c r="J149" s="31" t="s">
        <v>1386</v>
      </c>
      <c r="K149" s="31">
        <v>140.07360288800001</v>
      </c>
      <c r="L149" s="31">
        <v>35.657532985000003</v>
      </c>
      <c r="M149" s="31">
        <v>32.799999999999898</v>
      </c>
      <c r="N149" s="53">
        <v>42487</v>
      </c>
      <c r="O149" s="31">
        <v>16</v>
      </c>
      <c r="P149" s="31" t="s">
        <v>323</v>
      </c>
      <c r="Q149" s="31" t="s">
        <v>27</v>
      </c>
      <c r="R149" s="32">
        <v>12</v>
      </c>
      <c r="S149" s="33" t="s">
        <v>28</v>
      </c>
      <c r="T149" s="33" t="s">
        <v>29</v>
      </c>
    </row>
    <row r="150" spans="8:20" ht="18.75" x14ac:dyDescent="0.15">
      <c r="H150" s="31">
        <v>144</v>
      </c>
      <c r="I150" s="31" t="s">
        <v>324</v>
      </c>
      <c r="J150" s="31" t="s">
        <v>1386</v>
      </c>
      <c r="K150" s="31">
        <v>140.13599894199999</v>
      </c>
      <c r="L150" s="31">
        <v>35.663716719</v>
      </c>
      <c r="M150" s="31">
        <v>93.099999999999895</v>
      </c>
      <c r="N150" s="53">
        <v>42487</v>
      </c>
      <c r="O150" s="31">
        <v>84</v>
      </c>
      <c r="P150" s="31" t="s">
        <v>325</v>
      </c>
      <c r="Q150" s="31" t="s">
        <v>27</v>
      </c>
      <c r="R150" s="32">
        <v>12</v>
      </c>
      <c r="S150" s="33" t="s">
        <v>38</v>
      </c>
      <c r="T150" s="33" t="s">
        <v>39</v>
      </c>
    </row>
    <row r="151" spans="8:20" ht="18.75" x14ac:dyDescent="0.15">
      <c r="H151" s="31">
        <v>145</v>
      </c>
      <c r="I151" s="31" t="s">
        <v>326</v>
      </c>
      <c r="J151" s="31" t="s">
        <v>1386</v>
      </c>
      <c r="K151" s="31">
        <v>140.05722941799999</v>
      </c>
      <c r="L151" s="31">
        <v>35.668779276000002</v>
      </c>
      <c r="M151" s="31">
        <v>31.1</v>
      </c>
      <c r="N151" s="53">
        <v>42485</v>
      </c>
      <c r="O151" s="31">
        <v>1</v>
      </c>
      <c r="P151" s="31" t="s">
        <v>327</v>
      </c>
      <c r="Q151" s="31" t="s">
        <v>27</v>
      </c>
      <c r="R151" s="32">
        <v>12</v>
      </c>
      <c r="S151" s="33" t="s">
        <v>28</v>
      </c>
      <c r="T151" s="33" t="s">
        <v>29</v>
      </c>
    </row>
    <row r="152" spans="8:20" ht="18.75" x14ac:dyDescent="0.15">
      <c r="H152" s="31">
        <v>146</v>
      </c>
      <c r="I152" s="31" t="s">
        <v>328</v>
      </c>
      <c r="J152" s="31" t="s">
        <v>1386</v>
      </c>
      <c r="K152" s="31">
        <v>140.05559407800001</v>
      </c>
      <c r="L152" s="31">
        <v>35.671410311999999</v>
      </c>
      <c r="M152" s="31">
        <v>19.600000000000001</v>
      </c>
      <c r="N152" s="53">
        <v>42484</v>
      </c>
      <c r="O152" s="31">
        <v>18</v>
      </c>
      <c r="P152" s="31" t="s">
        <v>329</v>
      </c>
      <c r="Q152" s="31" t="s">
        <v>27</v>
      </c>
      <c r="R152" s="32">
        <v>12</v>
      </c>
      <c r="S152" s="33" t="s">
        <v>28</v>
      </c>
      <c r="T152" s="33" t="s">
        <v>29</v>
      </c>
    </row>
    <row r="153" spans="8:20" ht="18.75" x14ac:dyDescent="0.15">
      <c r="H153" s="31">
        <v>147</v>
      </c>
      <c r="I153" s="31" t="s">
        <v>330</v>
      </c>
      <c r="J153" s="31" t="s">
        <v>1386</v>
      </c>
      <c r="K153" s="31">
        <v>140.08809193799999</v>
      </c>
      <c r="L153" s="31">
        <v>35.650980019999999</v>
      </c>
      <c r="M153" s="31">
        <v>47.899999999999899</v>
      </c>
      <c r="N153" s="53">
        <v>42483</v>
      </c>
      <c r="O153" s="31">
        <v>34</v>
      </c>
      <c r="P153" s="31" t="s">
        <v>331</v>
      </c>
      <c r="Q153" s="31" t="s">
        <v>27</v>
      </c>
      <c r="R153" s="32">
        <v>12</v>
      </c>
      <c r="S153" s="33" t="s">
        <v>28</v>
      </c>
      <c r="T153" s="33" t="s">
        <v>29</v>
      </c>
    </row>
    <row r="154" spans="8:20" ht="18.75" x14ac:dyDescent="0.15">
      <c r="H154" s="31">
        <v>148</v>
      </c>
      <c r="I154" s="31" t="s">
        <v>332</v>
      </c>
      <c r="J154" s="31" t="s">
        <v>1386</v>
      </c>
      <c r="K154" s="31">
        <v>140.05353712100001</v>
      </c>
      <c r="L154" s="31">
        <v>35.631844698999998</v>
      </c>
      <c r="M154" s="31">
        <v>76.299999999999898</v>
      </c>
      <c r="N154" s="53">
        <v>42481</v>
      </c>
      <c r="O154" s="31">
        <v>36</v>
      </c>
      <c r="P154" s="31" t="s">
        <v>333</v>
      </c>
      <c r="Q154" s="31" t="s">
        <v>27</v>
      </c>
      <c r="R154" s="32">
        <v>12</v>
      </c>
      <c r="S154" s="33" t="s">
        <v>42</v>
      </c>
      <c r="T154" s="33" t="s">
        <v>43</v>
      </c>
    </row>
    <row r="155" spans="8:20" ht="18.75" x14ac:dyDescent="0.15">
      <c r="H155" s="31">
        <v>149</v>
      </c>
      <c r="I155" s="31" t="s">
        <v>334</v>
      </c>
      <c r="J155" s="31" t="s">
        <v>1386</v>
      </c>
      <c r="K155" s="31">
        <v>140.13467636600001</v>
      </c>
      <c r="L155" s="31">
        <v>35.656284128999999</v>
      </c>
      <c r="M155" s="31">
        <v>97.299999999999898</v>
      </c>
      <c r="N155" s="53">
        <v>42479</v>
      </c>
      <c r="O155" s="31">
        <v>22</v>
      </c>
      <c r="P155" s="31" t="s">
        <v>335</v>
      </c>
      <c r="Q155" s="31" t="s">
        <v>27</v>
      </c>
      <c r="R155" s="32">
        <v>12</v>
      </c>
      <c r="S155" s="33" t="s">
        <v>38</v>
      </c>
      <c r="T155" s="33" t="s">
        <v>39</v>
      </c>
    </row>
    <row r="156" spans="8:20" ht="18.75" x14ac:dyDescent="0.15">
      <c r="H156" s="31">
        <v>150</v>
      </c>
      <c r="I156" s="31" t="s">
        <v>336</v>
      </c>
      <c r="J156" s="31" t="s">
        <v>1386</v>
      </c>
      <c r="K156" s="31">
        <v>140.029055341</v>
      </c>
      <c r="L156" s="31">
        <v>35.689405946000001</v>
      </c>
      <c r="M156" s="31">
        <v>37.6</v>
      </c>
      <c r="N156" s="53">
        <v>42479</v>
      </c>
      <c r="O156" s="31">
        <v>36</v>
      </c>
      <c r="P156" s="31" t="s">
        <v>337</v>
      </c>
      <c r="Q156" s="31" t="s">
        <v>27</v>
      </c>
      <c r="R156" s="32">
        <v>12</v>
      </c>
      <c r="S156" s="33" t="s">
        <v>46</v>
      </c>
      <c r="T156" s="33" t="s">
        <v>47</v>
      </c>
    </row>
    <row r="157" spans="8:20" ht="18.75" x14ac:dyDescent="0.15">
      <c r="H157" s="31">
        <v>151</v>
      </c>
      <c r="I157" s="31" t="s">
        <v>338</v>
      </c>
      <c r="J157" s="31" t="s">
        <v>1386</v>
      </c>
      <c r="K157" s="31">
        <v>140.07078896300001</v>
      </c>
      <c r="L157" s="31">
        <v>35.647101069000001</v>
      </c>
      <c r="M157" s="31">
        <v>90.2</v>
      </c>
      <c r="N157" s="53">
        <v>42478</v>
      </c>
      <c r="O157" s="31">
        <v>49</v>
      </c>
      <c r="P157" s="31" t="s">
        <v>339</v>
      </c>
      <c r="Q157" s="31" t="s">
        <v>27</v>
      </c>
      <c r="R157" s="32">
        <v>12</v>
      </c>
      <c r="S157" s="33" t="s">
        <v>28</v>
      </c>
      <c r="T157" s="33" t="s">
        <v>29</v>
      </c>
    </row>
    <row r="158" spans="8:20" ht="18.75" x14ac:dyDescent="0.15">
      <c r="H158" s="31">
        <v>152</v>
      </c>
      <c r="I158" s="31" t="s">
        <v>340</v>
      </c>
      <c r="J158" s="31" t="s">
        <v>1386</v>
      </c>
      <c r="K158" s="31">
        <v>140.029897009</v>
      </c>
      <c r="L158" s="31">
        <v>35.694236048</v>
      </c>
      <c r="M158" s="31">
        <v>35.200000000000003</v>
      </c>
      <c r="N158" s="53">
        <v>42477</v>
      </c>
      <c r="O158" s="31">
        <v>32</v>
      </c>
      <c r="P158" s="31" t="s">
        <v>341</v>
      </c>
      <c r="Q158" s="31" t="s">
        <v>27</v>
      </c>
      <c r="R158" s="32">
        <v>12</v>
      </c>
      <c r="S158" s="33" t="s">
        <v>62</v>
      </c>
      <c r="T158" s="33" t="s">
        <v>63</v>
      </c>
    </row>
    <row r="159" spans="8:20" ht="18.75" x14ac:dyDescent="0.15">
      <c r="H159" s="31">
        <v>153</v>
      </c>
      <c r="I159" s="31" t="s">
        <v>342</v>
      </c>
      <c r="J159" s="31" t="s">
        <v>1386</v>
      </c>
      <c r="K159" s="31">
        <v>140.08922441000001</v>
      </c>
      <c r="L159" s="31">
        <v>35.653322449000001</v>
      </c>
      <c r="M159" s="31">
        <v>58.899999999999899</v>
      </c>
      <c r="N159" s="53">
        <v>42476</v>
      </c>
      <c r="O159" s="31">
        <v>26</v>
      </c>
      <c r="P159" s="31" t="s">
        <v>343</v>
      </c>
      <c r="Q159" s="31" t="s">
        <v>27</v>
      </c>
      <c r="R159" s="32">
        <v>12</v>
      </c>
      <c r="S159" s="33" t="s">
        <v>28</v>
      </c>
      <c r="T159" s="33" t="s">
        <v>29</v>
      </c>
    </row>
    <row r="160" spans="8:20" ht="18.75" x14ac:dyDescent="0.15">
      <c r="H160" s="31">
        <v>154</v>
      </c>
      <c r="I160" s="31" t="s">
        <v>344</v>
      </c>
      <c r="J160" s="31" t="s">
        <v>1386</v>
      </c>
      <c r="K160" s="31">
        <v>140.01616649600001</v>
      </c>
      <c r="L160" s="31">
        <v>35.673052552999998</v>
      </c>
      <c r="M160" s="31">
        <v>97.9</v>
      </c>
      <c r="N160" s="53">
        <v>42476</v>
      </c>
      <c r="O160" s="31">
        <v>15</v>
      </c>
      <c r="P160" s="31" t="s">
        <v>345</v>
      </c>
      <c r="Q160" s="31" t="s">
        <v>27</v>
      </c>
      <c r="R160" s="32">
        <v>12</v>
      </c>
      <c r="S160" s="33" t="s">
        <v>46</v>
      </c>
      <c r="T160" s="33" t="s">
        <v>47</v>
      </c>
    </row>
    <row r="161" spans="8:20" ht="18.75" x14ac:dyDescent="0.15">
      <c r="H161" s="31">
        <v>155</v>
      </c>
      <c r="I161" s="31" t="s">
        <v>346</v>
      </c>
      <c r="J161" s="31" t="s">
        <v>1386</v>
      </c>
      <c r="K161" s="31">
        <v>140.01648365</v>
      </c>
      <c r="L161" s="31">
        <v>35.66961216</v>
      </c>
      <c r="M161" s="31">
        <v>63.7</v>
      </c>
      <c r="N161" s="53">
        <v>42474</v>
      </c>
      <c r="O161" s="31">
        <v>8</v>
      </c>
      <c r="P161" s="31" t="s">
        <v>347</v>
      </c>
      <c r="Q161" s="31" t="s">
        <v>27</v>
      </c>
      <c r="R161" s="32">
        <v>12</v>
      </c>
      <c r="S161" s="33" t="s">
        <v>46</v>
      </c>
      <c r="T161" s="33" t="s">
        <v>47</v>
      </c>
    </row>
    <row r="162" spans="8:20" ht="18.75" x14ac:dyDescent="0.15">
      <c r="H162" s="31">
        <v>156</v>
      </c>
      <c r="I162" s="31" t="s">
        <v>348</v>
      </c>
      <c r="J162" s="31" t="s">
        <v>1386</v>
      </c>
      <c r="K162" s="31">
        <v>140.04497394099999</v>
      </c>
      <c r="L162" s="31">
        <v>35.664120457000003</v>
      </c>
      <c r="M162" s="31">
        <v>40.6</v>
      </c>
      <c r="N162" s="53">
        <v>42472</v>
      </c>
      <c r="O162" s="31">
        <v>16</v>
      </c>
      <c r="P162" s="31" t="s">
        <v>349</v>
      </c>
      <c r="Q162" s="31" t="s">
        <v>27</v>
      </c>
      <c r="R162" s="32">
        <v>12</v>
      </c>
      <c r="S162" s="33" t="s">
        <v>28</v>
      </c>
      <c r="T162" s="33" t="s">
        <v>29</v>
      </c>
    </row>
    <row r="163" spans="8:20" ht="18.75" x14ac:dyDescent="0.15">
      <c r="H163" s="31">
        <v>157</v>
      </c>
      <c r="I163" s="31" t="s">
        <v>350</v>
      </c>
      <c r="J163" s="31" t="s">
        <v>1386</v>
      </c>
      <c r="K163" s="31">
        <v>140.05725545499999</v>
      </c>
      <c r="L163" s="31">
        <v>35.635660596000001</v>
      </c>
      <c r="M163" s="31">
        <v>31</v>
      </c>
      <c r="N163" s="53">
        <v>42472</v>
      </c>
      <c r="O163" s="31">
        <v>24</v>
      </c>
      <c r="P163" s="31" t="s">
        <v>351</v>
      </c>
      <c r="Q163" s="31" t="s">
        <v>27</v>
      </c>
      <c r="R163" s="32">
        <v>12</v>
      </c>
      <c r="S163" s="33" t="s">
        <v>42</v>
      </c>
      <c r="T163" s="33" t="s">
        <v>43</v>
      </c>
    </row>
    <row r="164" spans="8:20" ht="18.75" x14ac:dyDescent="0.15">
      <c r="H164" s="31">
        <v>158</v>
      </c>
      <c r="I164" s="31" t="s">
        <v>352</v>
      </c>
      <c r="J164" s="31" t="s">
        <v>1386</v>
      </c>
      <c r="K164" s="31">
        <v>140.06778116800001</v>
      </c>
      <c r="L164" s="31">
        <v>35.652993373000001</v>
      </c>
      <c r="M164" s="31">
        <v>67.900000000000006</v>
      </c>
      <c r="N164" s="53">
        <v>42472</v>
      </c>
      <c r="O164" s="31">
        <v>8</v>
      </c>
      <c r="P164" s="31" t="s">
        <v>353</v>
      </c>
      <c r="Q164" s="31" t="s">
        <v>27</v>
      </c>
      <c r="R164" s="32">
        <v>12</v>
      </c>
      <c r="S164" s="33" t="s">
        <v>28</v>
      </c>
      <c r="T164" s="33" t="s">
        <v>29</v>
      </c>
    </row>
    <row r="165" spans="8:20" ht="18.75" x14ac:dyDescent="0.15">
      <c r="H165" s="31">
        <v>159</v>
      </c>
      <c r="I165" s="31" t="s">
        <v>354</v>
      </c>
      <c r="J165" s="31" t="s">
        <v>1386</v>
      </c>
      <c r="K165" s="31">
        <v>140.08698236699999</v>
      </c>
      <c r="L165" s="31">
        <v>35.668431378000001</v>
      </c>
      <c r="M165" s="31">
        <v>59.1</v>
      </c>
      <c r="N165" s="53">
        <v>42470</v>
      </c>
      <c r="O165" s="31">
        <v>36</v>
      </c>
      <c r="P165" s="31" t="s">
        <v>355</v>
      </c>
      <c r="Q165" s="31" t="s">
        <v>27</v>
      </c>
      <c r="R165" s="32">
        <v>12</v>
      </c>
      <c r="S165" s="33" t="s">
        <v>28</v>
      </c>
      <c r="T165" s="33" t="s">
        <v>29</v>
      </c>
    </row>
    <row r="166" spans="8:20" ht="18.75" x14ac:dyDescent="0.15">
      <c r="H166" s="31">
        <v>160</v>
      </c>
      <c r="I166" s="31" t="s">
        <v>356</v>
      </c>
      <c r="J166" s="31" t="s">
        <v>1386</v>
      </c>
      <c r="K166" s="31">
        <v>140.09033711800001</v>
      </c>
      <c r="L166" s="31">
        <v>35.670574291000001</v>
      </c>
      <c r="M166" s="31">
        <v>34.1</v>
      </c>
      <c r="N166" s="53">
        <v>42467</v>
      </c>
      <c r="O166" s="31">
        <v>21</v>
      </c>
      <c r="P166" s="31" t="s">
        <v>357</v>
      </c>
      <c r="Q166" s="31" t="s">
        <v>27</v>
      </c>
      <c r="R166" s="32">
        <v>12</v>
      </c>
      <c r="S166" s="33" t="s">
        <v>28</v>
      </c>
      <c r="T166" s="33" t="s">
        <v>29</v>
      </c>
    </row>
    <row r="167" spans="8:20" ht="18.75" x14ac:dyDescent="0.15">
      <c r="H167" s="31">
        <v>161</v>
      </c>
      <c r="I167" s="31" t="s">
        <v>358</v>
      </c>
      <c r="J167" s="31" t="s">
        <v>1386</v>
      </c>
      <c r="K167" s="31">
        <v>140.13772055000001</v>
      </c>
      <c r="L167" s="31">
        <v>35.670338071000003</v>
      </c>
      <c r="M167" s="31">
        <v>26.1</v>
      </c>
      <c r="N167" s="53">
        <v>42467</v>
      </c>
      <c r="O167" s="31">
        <v>6</v>
      </c>
      <c r="P167" s="31" t="s">
        <v>359</v>
      </c>
      <c r="Q167" s="31" t="s">
        <v>27</v>
      </c>
      <c r="R167" s="32">
        <v>12</v>
      </c>
      <c r="S167" s="33" t="s">
        <v>360</v>
      </c>
      <c r="T167" s="33" t="s">
        <v>361</v>
      </c>
    </row>
    <row r="168" spans="8:20" ht="18.75" x14ac:dyDescent="0.15">
      <c r="H168" s="31">
        <v>162</v>
      </c>
      <c r="I168" s="31" t="s">
        <v>362</v>
      </c>
      <c r="J168" s="31" t="s">
        <v>1386</v>
      </c>
      <c r="K168" s="31">
        <v>140.051932838</v>
      </c>
      <c r="L168" s="31">
        <v>35.69012025</v>
      </c>
      <c r="M168" s="31">
        <v>24.399999999999899</v>
      </c>
      <c r="N168" s="53">
        <v>42434</v>
      </c>
      <c r="O168" s="31">
        <v>7</v>
      </c>
      <c r="P168" s="31" t="s">
        <v>363</v>
      </c>
      <c r="Q168" s="31" t="s">
        <v>27</v>
      </c>
      <c r="R168" s="32">
        <v>12</v>
      </c>
      <c r="S168" s="33" t="s">
        <v>46</v>
      </c>
      <c r="T168" s="33" t="s">
        <v>47</v>
      </c>
    </row>
    <row r="169" spans="8:20" ht="18.75" x14ac:dyDescent="0.15">
      <c r="H169" s="31">
        <v>163</v>
      </c>
      <c r="I169" s="31" t="s">
        <v>364</v>
      </c>
      <c r="J169" s="31" t="s">
        <v>1386</v>
      </c>
      <c r="K169" s="31">
        <v>140.053461204</v>
      </c>
      <c r="L169" s="31">
        <v>35.638531301999997</v>
      </c>
      <c r="M169" s="31">
        <v>90.2</v>
      </c>
      <c r="N169" s="53">
        <v>42464</v>
      </c>
      <c r="O169" s="31">
        <v>3</v>
      </c>
      <c r="P169" s="31" t="s">
        <v>365</v>
      </c>
      <c r="Q169" s="31" t="s">
        <v>27</v>
      </c>
      <c r="R169" s="32">
        <v>12</v>
      </c>
      <c r="S169" s="33" t="s">
        <v>42</v>
      </c>
      <c r="T169" s="33" t="s">
        <v>43</v>
      </c>
    </row>
    <row r="170" spans="8:20" ht="18.75" x14ac:dyDescent="0.15">
      <c r="H170" s="31">
        <v>164</v>
      </c>
      <c r="I170" s="31" t="s">
        <v>366</v>
      </c>
      <c r="J170" s="31" t="s">
        <v>1386</v>
      </c>
      <c r="K170" s="31">
        <v>140.07779711200001</v>
      </c>
      <c r="L170" s="31">
        <v>35.633652576000003</v>
      </c>
      <c r="M170" s="31">
        <v>98.9</v>
      </c>
      <c r="N170" s="53">
        <v>42373</v>
      </c>
      <c r="O170" s="31">
        <v>94</v>
      </c>
      <c r="P170" s="31" t="s">
        <v>367</v>
      </c>
      <c r="Q170" s="31" t="s">
        <v>27</v>
      </c>
      <c r="R170" s="32">
        <v>12</v>
      </c>
      <c r="S170" s="33" t="s">
        <v>42</v>
      </c>
      <c r="T170" s="33" t="s">
        <v>43</v>
      </c>
    </row>
    <row r="171" spans="8:20" ht="18.75" x14ac:dyDescent="0.15">
      <c r="H171" s="31">
        <v>165</v>
      </c>
      <c r="I171" s="31" t="s">
        <v>368</v>
      </c>
      <c r="J171" s="31" t="s">
        <v>1386</v>
      </c>
      <c r="K171" s="31">
        <v>140.05360425399999</v>
      </c>
      <c r="L171" s="31">
        <v>35.639966498</v>
      </c>
      <c r="M171" s="31">
        <v>17.399999999999899</v>
      </c>
      <c r="N171" s="53">
        <v>42464</v>
      </c>
      <c r="O171" s="31">
        <v>0</v>
      </c>
      <c r="P171" s="31" t="s">
        <v>369</v>
      </c>
      <c r="Q171" s="31" t="s">
        <v>27</v>
      </c>
      <c r="R171" s="32">
        <v>12</v>
      </c>
      <c r="S171" s="33" t="s">
        <v>42</v>
      </c>
      <c r="T171" s="33" t="s">
        <v>43</v>
      </c>
    </row>
    <row r="172" spans="8:20" ht="18.75" x14ac:dyDescent="0.15">
      <c r="H172" s="31">
        <v>166</v>
      </c>
      <c r="I172" s="31" t="s">
        <v>370</v>
      </c>
      <c r="J172" s="31" t="s">
        <v>1386</v>
      </c>
      <c r="K172" s="31">
        <v>140.10586358800001</v>
      </c>
      <c r="L172" s="31">
        <v>35.654553110000002</v>
      </c>
      <c r="M172" s="31">
        <v>14.3</v>
      </c>
      <c r="N172" s="53">
        <v>42463</v>
      </c>
      <c r="O172" s="31">
        <v>2</v>
      </c>
      <c r="P172" s="31" t="s">
        <v>371</v>
      </c>
      <c r="Q172" s="31" t="s">
        <v>27</v>
      </c>
      <c r="R172" s="32">
        <v>12</v>
      </c>
      <c r="S172" s="33" t="s">
        <v>38</v>
      </c>
      <c r="T172" s="33" t="s">
        <v>39</v>
      </c>
    </row>
    <row r="173" spans="8:20" ht="18.75" x14ac:dyDescent="0.15">
      <c r="H173" s="31">
        <v>167</v>
      </c>
      <c r="I173" s="31" t="s">
        <v>372</v>
      </c>
      <c r="J173" s="31" t="s">
        <v>1386</v>
      </c>
      <c r="K173" s="31">
        <v>140.05448356599999</v>
      </c>
      <c r="L173" s="31">
        <v>35.660271307999999</v>
      </c>
      <c r="M173" s="31">
        <v>86.2</v>
      </c>
      <c r="N173" s="53">
        <v>42462</v>
      </c>
      <c r="O173" s="31">
        <v>10</v>
      </c>
      <c r="P173" s="31" t="s">
        <v>373</v>
      </c>
      <c r="Q173" s="31" t="s">
        <v>27</v>
      </c>
      <c r="R173" s="32">
        <v>12</v>
      </c>
      <c r="S173" s="33" t="s">
        <v>28</v>
      </c>
      <c r="T173" s="33" t="s">
        <v>29</v>
      </c>
    </row>
    <row r="174" spans="8:20" ht="18.75" x14ac:dyDescent="0.15">
      <c r="H174" s="31">
        <v>168</v>
      </c>
      <c r="I174" s="31" t="s">
        <v>374</v>
      </c>
      <c r="J174" s="31" t="s">
        <v>1386</v>
      </c>
      <c r="K174" s="31">
        <v>140.07593151399999</v>
      </c>
      <c r="L174" s="31">
        <v>35.681580912000001</v>
      </c>
      <c r="M174" s="31">
        <v>48.1</v>
      </c>
      <c r="N174" s="53">
        <v>42462</v>
      </c>
      <c r="O174" s="31">
        <v>33</v>
      </c>
      <c r="P174" s="31" t="s">
        <v>375</v>
      </c>
      <c r="Q174" s="31" t="s">
        <v>27</v>
      </c>
      <c r="R174" s="32">
        <v>12</v>
      </c>
      <c r="S174" s="33" t="s">
        <v>28</v>
      </c>
      <c r="T174" s="33" t="s">
        <v>29</v>
      </c>
    </row>
    <row r="175" spans="8:20" ht="18.75" x14ac:dyDescent="0.15">
      <c r="H175" s="31">
        <v>169</v>
      </c>
      <c r="I175" s="31" t="s">
        <v>376</v>
      </c>
      <c r="J175" s="31" t="s">
        <v>1386</v>
      </c>
      <c r="K175" s="31">
        <v>140.074172261</v>
      </c>
      <c r="L175" s="31">
        <v>35.665485697000001</v>
      </c>
      <c r="M175" s="31">
        <v>68.400000000000006</v>
      </c>
      <c r="N175" s="53">
        <v>42461</v>
      </c>
      <c r="O175" s="31">
        <v>20</v>
      </c>
      <c r="P175" s="31" t="s">
        <v>377</v>
      </c>
      <c r="Q175" s="31" t="s">
        <v>27</v>
      </c>
      <c r="R175" s="32">
        <v>12</v>
      </c>
      <c r="S175" s="33" t="s">
        <v>28</v>
      </c>
      <c r="T175" s="33" t="s">
        <v>29</v>
      </c>
    </row>
    <row r="176" spans="8:20" ht="18.75" x14ac:dyDescent="0.15">
      <c r="H176" s="31">
        <v>170</v>
      </c>
      <c r="I176" s="31" t="s">
        <v>378</v>
      </c>
      <c r="J176" s="31" t="s">
        <v>1386</v>
      </c>
      <c r="K176" s="31">
        <v>140.05477844800001</v>
      </c>
      <c r="L176" s="31">
        <v>35.667454503999998</v>
      </c>
      <c r="M176" s="31">
        <v>23</v>
      </c>
      <c r="N176" s="53">
        <v>42489</v>
      </c>
      <c r="O176" s="31">
        <v>3</v>
      </c>
      <c r="P176" s="31" t="s">
        <v>379</v>
      </c>
      <c r="Q176" s="31" t="s">
        <v>27</v>
      </c>
      <c r="R176" s="32">
        <v>12</v>
      </c>
      <c r="S176" s="33" t="s">
        <v>28</v>
      </c>
      <c r="T176" s="33" t="s">
        <v>29</v>
      </c>
    </row>
    <row r="177" spans="8:20" ht="18.75" x14ac:dyDescent="0.15">
      <c r="H177" s="31">
        <v>171</v>
      </c>
      <c r="I177" s="31" t="s">
        <v>380</v>
      </c>
      <c r="J177" s="31" t="s">
        <v>1386</v>
      </c>
      <c r="K177" s="31">
        <v>140.04607912</v>
      </c>
      <c r="L177" s="31">
        <v>35.668251939000001</v>
      </c>
      <c r="M177" s="31">
        <v>34.399999999999899</v>
      </c>
      <c r="N177" s="53">
        <v>42489</v>
      </c>
      <c r="O177" s="31">
        <v>15</v>
      </c>
      <c r="P177" s="31" t="s">
        <v>381</v>
      </c>
      <c r="Q177" s="31" t="s">
        <v>27</v>
      </c>
      <c r="R177" s="32">
        <v>12</v>
      </c>
      <c r="S177" s="33" t="s">
        <v>28</v>
      </c>
      <c r="T177" s="33" t="s">
        <v>29</v>
      </c>
    </row>
    <row r="178" spans="8:20" ht="18.75" x14ac:dyDescent="0.15">
      <c r="H178" s="31">
        <v>172</v>
      </c>
      <c r="I178" s="31" t="s">
        <v>382</v>
      </c>
      <c r="J178" s="31" t="s">
        <v>1386</v>
      </c>
      <c r="K178" s="31">
        <v>140.05023507199999</v>
      </c>
      <c r="L178" s="31">
        <v>35.659064802000003</v>
      </c>
      <c r="M178" s="31">
        <v>25.399999999999899</v>
      </c>
      <c r="N178" s="53">
        <v>42488</v>
      </c>
      <c r="O178" s="31">
        <v>19</v>
      </c>
      <c r="P178" s="31" t="s">
        <v>141</v>
      </c>
      <c r="Q178" s="31" t="s">
        <v>27</v>
      </c>
      <c r="R178" s="32">
        <v>12</v>
      </c>
      <c r="S178" s="33" t="s">
        <v>28</v>
      </c>
      <c r="T178" s="33" t="s">
        <v>29</v>
      </c>
    </row>
    <row r="179" spans="8:20" ht="18.75" x14ac:dyDescent="0.15">
      <c r="H179" s="31">
        <v>173</v>
      </c>
      <c r="I179" s="31" t="s">
        <v>383</v>
      </c>
      <c r="J179" s="31" t="s">
        <v>1386</v>
      </c>
      <c r="K179" s="31">
        <v>140.04689443699999</v>
      </c>
      <c r="L179" s="31">
        <v>35.659850317</v>
      </c>
      <c r="M179" s="31">
        <v>86.4</v>
      </c>
      <c r="N179" s="53">
        <v>42488</v>
      </c>
      <c r="O179" s="31">
        <v>34</v>
      </c>
      <c r="P179" s="31" t="s">
        <v>384</v>
      </c>
      <c r="Q179" s="31" t="s">
        <v>27</v>
      </c>
      <c r="R179" s="32">
        <v>12</v>
      </c>
      <c r="S179" s="33" t="s">
        <v>28</v>
      </c>
      <c r="T179" s="33" t="s">
        <v>29</v>
      </c>
    </row>
    <row r="180" spans="8:20" ht="18.75" x14ac:dyDescent="0.15">
      <c r="H180" s="31">
        <v>174</v>
      </c>
      <c r="I180" s="31" t="s">
        <v>385</v>
      </c>
      <c r="J180" s="31" t="s">
        <v>1386</v>
      </c>
      <c r="K180" s="31">
        <v>140.04586454700001</v>
      </c>
      <c r="L180" s="31">
        <v>35.659423679</v>
      </c>
      <c r="M180" s="31">
        <v>89.7</v>
      </c>
      <c r="N180" s="53">
        <v>42484</v>
      </c>
      <c r="O180" s="31">
        <v>8</v>
      </c>
      <c r="P180" s="31" t="s">
        <v>386</v>
      </c>
      <c r="Q180" s="31" t="s">
        <v>27</v>
      </c>
      <c r="R180" s="32">
        <v>12</v>
      </c>
      <c r="S180" s="33" t="s">
        <v>28</v>
      </c>
      <c r="T180" s="33" t="s">
        <v>29</v>
      </c>
    </row>
    <row r="181" spans="8:20" ht="18.75" x14ac:dyDescent="0.15">
      <c r="H181" s="31">
        <v>175</v>
      </c>
      <c r="I181" s="31" t="s">
        <v>387</v>
      </c>
      <c r="J181" s="31" t="s">
        <v>1386</v>
      </c>
      <c r="K181" s="31">
        <v>140.038536733</v>
      </c>
      <c r="L181" s="31">
        <v>35.662469117999997</v>
      </c>
      <c r="M181" s="31">
        <v>27.399999999999899</v>
      </c>
      <c r="N181" s="53">
        <v>42484</v>
      </c>
      <c r="O181" s="31">
        <v>24</v>
      </c>
      <c r="P181" s="31" t="s">
        <v>388</v>
      </c>
      <c r="Q181" s="31" t="s">
        <v>27</v>
      </c>
      <c r="R181" s="32">
        <v>12</v>
      </c>
      <c r="S181" s="33" t="s">
        <v>42</v>
      </c>
      <c r="T181" s="33" t="s">
        <v>43</v>
      </c>
    </row>
    <row r="182" spans="8:20" ht="18.75" x14ac:dyDescent="0.15">
      <c r="H182" s="31">
        <v>176</v>
      </c>
      <c r="I182" s="31" t="s">
        <v>389</v>
      </c>
      <c r="J182" s="31" t="s">
        <v>1386</v>
      </c>
      <c r="K182" s="31">
        <v>140.036960056</v>
      </c>
      <c r="L182" s="31">
        <v>35.666867562999997</v>
      </c>
      <c r="M182" s="31">
        <v>31.1</v>
      </c>
      <c r="N182" s="53">
        <v>42483</v>
      </c>
      <c r="O182" s="31">
        <v>5</v>
      </c>
      <c r="P182" s="31" t="s">
        <v>390</v>
      </c>
      <c r="Q182" s="31" t="s">
        <v>27</v>
      </c>
      <c r="R182" s="32">
        <v>12</v>
      </c>
      <c r="S182" s="33" t="s">
        <v>42</v>
      </c>
      <c r="T182" s="33" t="s">
        <v>43</v>
      </c>
    </row>
    <row r="183" spans="8:20" ht="18.75" x14ac:dyDescent="0.15">
      <c r="H183" s="31">
        <v>177</v>
      </c>
      <c r="I183" s="31" t="s">
        <v>391</v>
      </c>
      <c r="J183" s="31" t="s">
        <v>1386</v>
      </c>
      <c r="K183" s="31">
        <v>140.033384144</v>
      </c>
      <c r="L183" s="31">
        <v>35.666407358999997</v>
      </c>
      <c r="M183" s="31">
        <v>81.900000000000006</v>
      </c>
      <c r="N183" s="53">
        <v>42480</v>
      </c>
      <c r="O183" s="31">
        <v>1</v>
      </c>
      <c r="P183" s="31" t="s">
        <v>392</v>
      </c>
      <c r="Q183" s="31" t="s">
        <v>27</v>
      </c>
      <c r="R183" s="32">
        <v>12</v>
      </c>
      <c r="S183" s="33" t="s">
        <v>42</v>
      </c>
      <c r="T183" s="33" t="s">
        <v>43</v>
      </c>
    </row>
    <row r="184" spans="8:20" ht="18.75" x14ac:dyDescent="0.15">
      <c r="H184" s="31">
        <v>178</v>
      </c>
      <c r="I184" s="31" t="s">
        <v>393</v>
      </c>
      <c r="J184" s="31" t="s">
        <v>1386</v>
      </c>
      <c r="K184" s="31">
        <v>140.03969649699999</v>
      </c>
      <c r="L184" s="31">
        <v>35.663995602</v>
      </c>
      <c r="M184" s="31">
        <v>91.5</v>
      </c>
      <c r="N184" s="53">
        <v>42480</v>
      </c>
      <c r="O184" s="31">
        <v>86</v>
      </c>
      <c r="P184" s="31" t="s">
        <v>394</v>
      </c>
      <c r="Q184" s="31" t="s">
        <v>27</v>
      </c>
      <c r="R184" s="32">
        <v>12</v>
      </c>
      <c r="S184" s="33" t="s">
        <v>42</v>
      </c>
      <c r="T184" s="33" t="s">
        <v>43</v>
      </c>
    </row>
    <row r="185" spans="8:20" ht="18.75" x14ac:dyDescent="0.15">
      <c r="H185" s="31">
        <v>179</v>
      </c>
      <c r="I185" s="31" t="s">
        <v>395</v>
      </c>
      <c r="J185" s="31" t="s">
        <v>1386</v>
      </c>
      <c r="K185" s="31">
        <v>140.074333819</v>
      </c>
      <c r="L185" s="31">
        <v>35.674806472</v>
      </c>
      <c r="M185" s="31">
        <v>58.2</v>
      </c>
      <c r="N185" s="53">
        <v>42480</v>
      </c>
      <c r="O185" s="31">
        <v>44</v>
      </c>
      <c r="P185" s="31" t="s">
        <v>396</v>
      </c>
      <c r="Q185" s="31" t="s">
        <v>27</v>
      </c>
      <c r="R185" s="32">
        <v>12</v>
      </c>
      <c r="S185" s="33" t="s">
        <v>28</v>
      </c>
      <c r="T185" s="33" t="s">
        <v>29</v>
      </c>
    </row>
    <row r="186" spans="8:20" ht="18.75" x14ac:dyDescent="0.15">
      <c r="H186" s="31">
        <v>180</v>
      </c>
      <c r="I186" s="31" t="s">
        <v>397</v>
      </c>
      <c r="J186" s="31" t="s">
        <v>1386</v>
      </c>
      <c r="K186" s="31">
        <v>140.07196503899999</v>
      </c>
      <c r="L186" s="31">
        <v>35.675388079999998</v>
      </c>
      <c r="M186" s="31">
        <v>68.7</v>
      </c>
      <c r="N186" s="53">
        <v>42472</v>
      </c>
      <c r="O186" s="31">
        <v>61</v>
      </c>
      <c r="P186" s="31" t="s">
        <v>398</v>
      </c>
      <c r="Q186" s="31" t="s">
        <v>27</v>
      </c>
      <c r="R186" s="32">
        <v>12</v>
      </c>
      <c r="S186" s="33" t="s">
        <v>28</v>
      </c>
      <c r="T186" s="33" t="s">
        <v>29</v>
      </c>
    </row>
    <row r="187" spans="8:20" ht="18.75" x14ac:dyDescent="0.15">
      <c r="H187" s="31">
        <v>181</v>
      </c>
      <c r="I187" s="31" t="s">
        <v>399</v>
      </c>
      <c r="J187" s="31" t="s">
        <v>1386</v>
      </c>
      <c r="K187" s="31">
        <v>140.069451329</v>
      </c>
      <c r="L187" s="31">
        <v>35.673551029000002</v>
      </c>
      <c r="M187" s="31">
        <v>15.5</v>
      </c>
      <c r="N187" s="53">
        <v>42470</v>
      </c>
      <c r="O187" s="31">
        <v>11</v>
      </c>
      <c r="P187" s="31" t="s">
        <v>400</v>
      </c>
      <c r="Q187" s="31" t="s">
        <v>27</v>
      </c>
      <c r="R187" s="32">
        <v>12</v>
      </c>
      <c r="S187" s="33" t="s">
        <v>28</v>
      </c>
      <c r="T187" s="33" t="s">
        <v>29</v>
      </c>
    </row>
    <row r="188" spans="8:20" ht="18.75" x14ac:dyDescent="0.15">
      <c r="H188" s="31">
        <v>182</v>
      </c>
      <c r="I188" s="31" t="s">
        <v>401</v>
      </c>
      <c r="J188" s="31" t="s">
        <v>1386</v>
      </c>
      <c r="K188" s="31">
        <v>140.07481002200001</v>
      </c>
      <c r="L188" s="31">
        <v>35.669153839000003</v>
      </c>
      <c r="M188" s="31">
        <v>94.299999999999898</v>
      </c>
      <c r="N188" s="53">
        <v>42469</v>
      </c>
      <c r="O188" s="31">
        <v>65</v>
      </c>
      <c r="P188" s="31" t="s">
        <v>402</v>
      </c>
      <c r="Q188" s="31" t="s">
        <v>27</v>
      </c>
      <c r="R188" s="32">
        <v>12</v>
      </c>
      <c r="S188" s="33" t="s">
        <v>28</v>
      </c>
      <c r="T188" s="33" t="s">
        <v>29</v>
      </c>
    </row>
    <row r="189" spans="8:20" ht="18.75" x14ac:dyDescent="0.15">
      <c r="H189" s="31">
        <v>183</v>
      </c>
      <c r="I189" s="31" t="s">
        <v>403</v>
      </c>
      <c r="J189" s="31" t="s">
        <v>1386</v>
      </c>
      <c r="K189" s="31">
        <v>140.07488938899999</v>
      </c>
      <c r="L189" s="31">
        <v>35.668525803000001</v>
      </c>
      <c r="M189" s="31">
        <v>68.599999999999895</v>
      </c>
      <c r="N189" s="53">
        <v>42467</v>
      </c>
      <c r="O189" s="31">
        <v>54</v>
      </c>
      <c r="P189" s="31" t="s">
        <v>404</v>
      </c>
      <c r="Q189" s="31" t="s">
        <v>27</v>
      </c>
      <c r="R189" s="32">
        <v>12</v>
      </c>
      <c r="S189" s="33" t="s">
        <v>28</v>
      </c>
      <c r="T189" s="33" t="s">
        <v>29</v>
      </c>
    </row>
    <row r="190" spans="8:20" ht="18.75" x14ac:dyDescent="0.15">
      <c r="H190" s="31">
        <v>184</v>
      </c>
      <c r="I190" s="31" t="s">
        <v>405</v>
      </c>
      <c r="J190" s="31" t="s">
        <v>1386</v>
      </c>
      <c r="K190" s="31">
        <v>140.07538441400001</v>
      </c>
      <c r="L190" s="31">
        <v>35.655685267999999</v>
      </c>
      <c r="M190" s="31">
        <v>97</v>
      </c>
      <c r="N190" s="53">
        <v>42433</v>
      </c>
      <c r="O190" s="31">
        <v>30</v>
      </c>
      <c r="P190" s="31" t="s">
        <v>406</v>
      </c>
      <c r="Q190" s="31" t="s">
        <v>27</v>
      </c>
      <c r="R190" s="32">
        <v>12</v>
      </c>
      <c r="S190" s="33" t="s">
        <v>28</v>
      </c>
      <c r="T190" s="33" t="s">
        <v>29</v>
      </c>
    </row>
    <row r="191" spans="8:20" ht="18.75" x14ac:dyDescent="0.15">
      <c r="H191" s="31">
        <v>185</v>
      </c>
      <c r="I191" s="31" t="s">
        <v>407</v>
      </c>
      <c r="J191" s="31" t="s">
        <v>1386</v>
      </c>
      <c r="K191" s="31">
        <v>140.07266554</v>
      </c>
      <c r="L191" s="31">
        <v>35.654641574000003</v>
      </c>
      <c r="M191" s="31">
        <v>75.400000000000006</v>
      </c>
      <c r="N191" s="53">
        <v>42465</v>
      </c>
      <c r="O191" s="31">
        <v>13</v>
      </c>
      <c r="P191" s="31" t="s">
        <v>408</v>
      </c>
      <c r="Q191" s="31" t="s">
        <v>27</v>
      </c>
      <c r="R191" s="32">
        <v>12</v>
      </c>
      <c r="S191" s="33" t="s">
        <v>28</v>
      </c>
      <c r="T191" s="33" t="s">
        <v>29</v>
      </c>
    </row>
    <row r="192" spans="8:20" ht="18.75" x14ac:dyDescent="0.15">
      <c r="H192" s="31">
        <v>186</v>
      </c>
      <c r="I192" s="31" t="s">
        <v>409</v>
      </c>
      <c r="J192" s="31" t="s">
        <v>1386</v>
      </c>
      <c r="K192" s="31">
        <v>140.06935753100001</v>
      </c>
      <c r="L192" s="31">
        <v>35.656792957</v>
      </c>
      <c r="M192" s="31">
        <v>73</v>
      </c>
      <c r="N192" s="53">
        <v>42464</v>
      </c>
      <c r="O192" s="31">
        <v>9</v>
      </c>
      <c r="P192" s="31" t="s">
        <v>410</v>
      </c>
      <c r="Q192" s="31" t="s">
        <v>27</v>
      </c>
      <c r="R192" s="32">
        <v>12</v>
      </c>
      <c r="S192" s="33" t="s">
        <v>28</v>
      </c>
      <c r="T192" s="33" t="s">
        <v>29</v>
      </c>
    </row>
    <row r="193" spans="8:20" ht="18.75" x14ac:dyDescent="0.15">
      <c r="H193" s="31">
        <v>187</v>
      </c>
      <c r="I193" s="31" t="s">
        <v>411</v>
      </c>
      <c r="J193" s="31" t="s">
        <v>1386</v>
      </c>
      <c r="K193" s="31">
        <v>140.06900586899999</v>
      </c>
      <c r="L193" s="31">
        <v>35.659766871000002</v>
      </c>
      <c r="M193" s="31">
        <v>7.1</v>
      </c>
      <c r="N193" s="53">
        <v>42463</v>
      </c>
      <c r="O193" s="31">
        <v>3</v>
      </c>
      <c r="P193" s="31" t="s">
        <v>412</v>
      </c>
      <c r="Q193" s="31" t="s">
        <v>27</v>
      </c>
      <c r="R193" s="32">
        <v>12</v>
      </c>
      <c r="S193" s="33" t="s">
        <v>28</v>
      </c>
      <c r="T193" s="33" t="s">
        <v>29</v>
      </c>
    </row>
    <row r="194" spans="8:20" ht="18.75" x14ac:dyDescent="0.15">
      <c r="H194" s="31">
        <v>188</v>
      </c>
      <c r="I194" s="31" t="s">
        <v>413</v>
      </c>
      <c r="J194" s="31" t="s">
        <v>1386</v>
      </c>
      <c r="K194" s="31">
        <v>140.06772219199999</v>
      </c>
      <c r="L194" s="31">
        <v>35.660323382999998</v>
      </c>
      <c r="M194" s="31">
        <v>33.899999999999899</v>
      </c>
      <c r="N194" s="53">
        <v>42463</v>
      </c>
      <c r="O194" s="31">
        <v>19</v>
      </c>
      <c r="P194" s="31" t="s">
        <v>414</v>
      </c>
      <c r="Q194" s="31" t="s">
        <v>27</v>
      </c>
      <c r="R194" s="32">
        <v>12</v>
      </c>
      <c r="S194" s="33" t="s">
        <v>28</v>
      </c>
      <c r="T194" s="33" t="s">
        <v>29</v>
      </c>
    </row>
    <row r="195" spans="8:20" ht="18.75" x14ac:dyDescent="0.15">
      <c r="H195" s="31">
        <v>189</v>
      </c>
      <c r="I195" s="31" t="s">
        <v>415</v>
      </c>
      <c r="J195" s="31" t="s">
        <v>1386</v>
      </c>
      <c r="K195" s="31">
        <v>140.06503343399999</v>
      </c>
      <c r="L195" s="31">
        <v>35.666886384999998</v>
      </c>
      <c r="M195" s="31">
        <v>67.799999999999898</v>
      </c>
      <c r="N195" s="53">
        <v>42490</v>
      </c>
      <c r="O195" s="31">
        <v>61</v>
      </c>
      <c r="P195" s="31" t="s">
        <v>416</v>
      </c>
      <c r="Q195" s="31" t="s">
        <v>27</v>
      </c>
      <c r="R195" s="32">
        <v>12</v>
      </c>
      <c r="S195" s="33" t="s">
        <v>28</v>
      </c>
      <c r="T195" s="33" t="s">
        <v>29</v>
      </c>
    </row>
    <row r="196" spans="8:20" ht="18.75" x14ac:dyDescent="0.15">
      <c r="H196" s="31">
        <v>190</v>
      </c>
      <c r="I196" s="31" t="s">
        <v>417</v>
      </c>
      <c r="J196" s="31" t="s">
        <v>1386</v>
      </c>
      <c r="K196" s="31">
        <v>140.05334983899999</v>
      </c>
      <c r="L196" s="31">
        <v>35.664266015000003</v>
      </c>
      <c r="M196" s="31">
        <v>29.1</v>
      </c>
      <c r="N196" s="53">
        <v>42488</v>
      </c>
      <c r="O196" s="31">
        <v>3</v>
      </c>
      <c r="P196" s="31" t="s">
        <v>418</v>
      </c>
      <c r="Q196" s="31" t="s">
        <v>27</v>
      </c>
      <c r="R196" s="32">
        <v>12</v>
      </c>
      <c r="S196" s="33" t="s">
        <v>28</v>
      </c>
      <c r="T196" s="33" t="s">
        <v>29</v>
      </c>
    </row>
    <row r="197" spans="8:20" ht="18.75" x14ac:dyDescent="0.15">
      <c r="H197" s="31">
        <v>191</v>
      </c>
      <c r="I197" s="31" t="s">
        <v>419</v>
      </c>
      <c r="J197" s="31" t="s">
        <v>1386</v>
      </c>
      <c r="K197" s="31">
        <v>140.05223336700001</v>
      </c>
      <c r="L197" s="31">
        <v>35.660891814000003</v>
      </c>
      <c r="M197" s="31">
        <v>66.299999999999898</v>
      </c>
      <c r="N197" s="53">
        <v>42484</v>
      </c>
      <c r="O197" s="31">
        <v>54</v>
      </c>
      <c r="P197" s="31" t="s">
        <v>420</v>
      </c>
      <c r="Q197" s="31" t="s">
        <v>27</v>
      </c>
      <c r="R197" s="32">
        <v>12</v>
      </c>
      <c r="S197" s="33" t="s">
        <v>28</v>
      </c>
      <c r="T197" s="33" t="s">
        <v>29</v>
      </c>
    </row>
    <row r="198" spans="8:20" ht="18.75" x14ac:dyDescent="0.15">
      <c r="H198" s="31">
        <v>192</v>
      </c>
      <c r="I198" s="31" t="s">
        <v>421</v>
      </c>
      <c r="J198" s="31" t="s">
        <v>1386</v>
      </c>
      <c r="K198" s="31">
        <v>140.060398456</v>
      </c>
      <c r="L198" s="31">
        <v>35.668139320000002</v>
      </c>
      <c r="M198" s="31">
        <v>33.899999999999899</v>
      </c>
      <c r="N198" s="53">
        <v>42481</v>
      </c>
      <c r="O198" s="31">
        <v>21</v>
      </c>
      <c r="P198" s="31" t="s">
        <v>422</v>
      </c>
      <c r="Q198" s="31" t="s">
        <v>27</v>
      </c>
      <c r="R198" s="32">
        <v>12</v>
      </c>
      <c r="S198" s="33" t="s">
        <v>28</v>
      </c>
      <c r="T198" s="33" t="s">
        <v>29</v>
      </c>
    </row>
    <row r="199" spans="8:20" ht="18.75" x14ac:dyDescent="0.15">
      <c r="H199" s="31">
        <v>193</v>
      </c>
      <c r="I199" s="31" t="s">
        <v>423</v>
      </c>
      <c r="J199" s="31" t="s">
        <v>1386</v>
      </c>
      <c r="K199" s="31">
        <v>140.05559407800001</v>
      </c>
      <c r="L199" s="31">
        <v>35.671410311999999</v>
      </c>
      <c r="M199" s="31">
        <v>68.599999999999895</v>
      </c>
      <c r="N199" s="53">
        <v>42480</v>
      </c>
      <c r="O199" s="31">
        <v>66</v>
      </c>
      <c r="P199" s="31" t="s">
        <v>329</v>
      </c>
      <c r="Q199" s="31" t="s">
        <v>27</v>
      </c>
      <c r="R199" s="32">
        <v>12</v>
      </c>
      <c r="S199" s="33" t="s">
        <v>28</v>
      </c>
      <c r="T199" s="33" t="s">
        <v>29</v>
      </c>
    </row>
    <row r="200" spans="8:20" ht="18.75" x14ac:dyDescent="0.15">
      <c r="H200" s="31">
        <v>194</v>
      </c>
      <c r="I200" s="31" t="s">
        <v>424</v>
      </c>
      <c r="J200" s="31" t="s">
        <v>1388</v>
      </c>
      <c r="K200" s="31">
        <v>140.061053157</v>
      </c>
      <c r="L200" s="31">
        <v>35.686888156999999</v>
      </c>
      <c r="M200" s="31">
        <v>29.8</v>
      </c>
      <c r="N200" s="53">
        <v>42479</v>
      </c>
      <c r="O200" s="31">
        <v>18</v>
      </c>
      <c r="P200" s="31" t="s">
        <v>425</v>
      </c>
      <c r="Q200" s="31" t="s">
        <v>27</v>
      </c>
      <c r="R200" s="32">
        <v>12</v>
      </c>
      <c r="S200" s="33" t="s">
        <v>46</v>
      </c>
      <c r="T200" s="33" t="s">
        <v>47</v>
      </c>
    </row>
    <row r="201" spans="8:20" ht="18.75" x14ac:dyDescent="0.15">
      <c r="H201" s="31">
        <v>195</v>
      </c>
      <c r="I201" s="31" t="s">
        <v>426</v>
      </c>
      <c r="J201" s="31" t="s">
        <v>1388</v>
      </c>
      <c r="K201" s="31">
        <v>140.086026511</v>
      </c>
      <c r="L201" s="31">
        <v>35.724401204000003</v>
      </c>
      <c r="M201" s="31">
        <v>71.5</v>
      </c>
      <c r="N201" s="53">
        <v>42468</v>
      </c>
      <c r="O201" s="31">
        <v>70</v>
      </c>
      <c r="P201" s="31" t="s">
        <v>427</v>
      </c>
      <c r="Q201" s="31" t="s">
        <v>27</v>
      </c>
      <c r="R201" s="32">
        <v>12</v>
      </c>
      <c r="S201" s="33" t="s">
        <v>428</v>
      </c>
      <c r="T201" s="33" t="s">
        <v>429</v>
      </c>
    </row>
    <row r="202" spans="8:20" ht="18.75" x14ac:dyDescent="0.15">
      <c r="H202" s="31">
        <v>196</v>
      </c>
      <c r="I202" s="31" t="s">
        <v>430</v>
      </c>
      <c r="J202" s="31" t="s">
        <v>1388</v>
      </c>
      <c r="K202" s="31">
        <v>140.07517391799999</v>
      </c>
      <c r="L202" s="31">
        <v>35.693253839999997</v>
      </c>
      <c r="M202" s="31">
        <v>58.399999999999899</v>
      </c>
      <c r="N202" s="53">
        <v>42465</v>
      </c>
      <c r="O202" s="31">
        <v>50</v>
      </c>
      <c r="P202" s="31" t="s">
        <v>431</v>
      </c>
      <c r="Q202" s="31" t="s">
        <v>27</v>
      </c>
      <c r="R202" s="32">
        <v>12</v>
      </c>
      <c r="S202" s="33" t="s">
        <v>46</v>
      </c>
      <c r="T202" s="33" t="s">
        <v>47</v>
      </c>
    </row>
    <row r="203" spans="8:20" ht="18.75" x14ac:dyDescent="0.15">
      <c r="H203" s="31">
        <v>197</v>
      </c>
      <c r="I203" s="31" t="s">
        <v>432</v>
      </c>
      <c r="J203" s="31" t="s">
        <v>1388</v>
      </c>
      <c r="K203" s="31">
        <v>140.078003843</v>
      </c>
      <c r="L203" s="31">
        <v>35.684947584</v>
      </c>
      <c r="M203" s="31">
        <v>4.7</v>
      </c>
      <c r="N203" s="53">
        <v>42485</v>
      </c>
      <c r="O203" s="31">
        <v>2</v>
      </c>
      <c r="P203" s="31" t="s">
        <v>433</v>
      </c>
      <c r="Q203" s="31" t="s">
        <v>27</v>
      </c>
      <c r="R203" s="32">
        <v>12</v>
      </c>
      <c r="S203" s="33" t="s">
        <v>28</v>
      </c>
      <c r="T203" s="33" t="s">
        <v>29</v>
      </c>
    </row>
    <row r="204" spans="8:20" ht="18.75" x14ac:dyDescent="0.15">
      <c r="H204" s="31">
        <v>198</v>
      </c>
      <c r="I204" s="31" t="s">
        <v>434</v>
      </c>
      <c r="J204" s="31" t="s">
        <v>1388</v>
      </c>
      <c r="K204" s="31">
        <v>140.06897763500001</v>
      </c>
      <c r="L204" s="31">
        <v>35.696536752999997</v>
      </c>
      <c r="M204" s="31">
        <v>76.2</v>
      </c>
      <c r="N204" s="53">
        <v>42483</v>
      </c>
      <c r="O204" s="31">
        <v>60</v>
      </c>
      <c r="P204" s="31" t="s">
        <v>435</v>
      </c>
      <c r="Q204" s="31" t="s">
        <v>27</v>
      </c>
      <c r="R204" s="32">
        <v>12</v>
      </c>
      <c r="S204" s="33" t="s">
        <v>46</v>
      </c>
      <c r="T204" s="33" t="s">
        <v>47</v>
      </c>
    </row>
    <row r="205" spans="8:20" ht="18.75" x14ac:dyDescent="0.15">
      <c r="H205" s="31">
        <v>199</v>
      </c>
      <c r="I205" s="31" t="s">
        <v>436</v>
      </c>
      <c r="J205" s="31" t="s">
        <v>1388</v>
      </c>
      <c r="K205" s="31">
        <v>140.10867719999999</v>
      </c>
      <c r="L205" s="31">
        <v>35.724420967</v>
      </c>
      <c r="M205" s="31">
        <v>29.899999999999899</v>
      </c>
      <c r="N205" s="53">
        <v>42476</v>
      </c>
      <c r="O205" s="31">
        <v>18</v>
      </c>
      <c r="P205" s="31" t="s">
        <v>437</v>
      </c>
      <c r="Q205" s="31" t="s">
        <v>27</v>
      </c>
      <c r="R205" s="32">
        <v>12</v>
      </c>
      <c r="S205" s="33" t="s">
        <v>428</v>
      </c>
      <c r="T205" s="33" t="s">
        <v>429</v>
      </c>
    </row>
    <row r="206" spans="8:20" ht="18.75" x14ac:dyDescent="0.15">
      <c r="H206" s="31">
        <v>200</v>
      </c>
      <c r="I206" s="31" t="s">
        <v>438</v>
      </c>
      <c r="J206" s="31" t="s">
        <v>1388</v>
      </c>
      <c r="K206" s="31">
        <v>140.07731306599999</v>
      </c>
      <c r="L206" s="31">
        <v>35.703360130999997</v>
      </c>
      <c r="M206" s="31">
        <v>9.6</v>
      </c>
      <c r="N206" s="53">
        <v>42476</v>
      </c>
      <c r="O206" s="31">
        <v>2</v>
      </c>
      <c r="P206" s="31" t="s">
        <v>439</v>
      </c>
      <c r="Q206" s="31" t="s">
        <v>27</v>
      </c>
      <c r="R206" s="32">
        <v>12</v>
      </c>
      <c r="S206" s="33" t="s">
        <v>46</v>
      </c>
      <c r="T206" s="33" t="s">
        <v>47</v>
      </c>
    </row>
    <row r="207" spans="8:20" ht="18.75" x14ac:dyDescent="0.15">
      <c r="H207" s="31">
        <v>201</v>
      </c>
      <c r="I207" s="31" t="s">
        <v>440</v>
      </c>
      <c r="J207" s="31" t="s">
        <v>1388</v>
      </c>
      <c r="K207" s="31">
        <v>140.10936577999999</v>
      </c>
      <c r="L207" s="31">
        <v>35.690829849000004</v>
      </c>
      <c r="M207" s="31">
        <v>56.6</v>
      </c>
      <c r="N207" s="53">
        <v>42473</v>
      </c>
      <c r="O207" s="31">
        <v>15</v>
      </c>
      <c r="P207" s="31" t="s">
        <v>441</v>
      </c>
      <c r="Q207" s="31" t="s">
        <v>27</v>
      </c>
      <c r="R207" s="32">
        <v>12</v>
      </c>
      <c r="S207" s="33" t="s">
        <v>28</v>
      </c>
      <c r="T207" s="33" t="s">
        <v>29</v>
      </c>
    </row>
    <row r="208" spans="8:20" ht="18.75" x14ac:dyDescent="0.15">
      <c r="H208" s="31">
        <v>202</v>
      </c>
      <c r="I208" s="31" t="s">
        <v>442</v>
      </c>
      <c r="J208" s="31" t="s">
        <v>1388</v>
      </c>
      <c r="K208" s="31">
        <v>140.07650904299999</v>
      </c>
      <c r="L208" s="31">
        <v>35.731896849000002</v>
      </c>
      <c r="M208" s="31">
        <v>76.900000000000006</v>
      </c>
      <c r="N208" s="53">
        <v>42470</v>
      </c>
      <c r="O208" s="31">
        <v>74</v>
      </c>
      <c r="P208" s="31" t="s">
        <v>443</v>
      </c>
      <c r="Q208" s="31" t="s">
        <v>27</v>
      </c>
      <c r="R208" s="32">
        <v>12</v>
      </c>
      <c r="S208" s="33" t="s">
        <v>428</v>
      </c>
      <c r="T208" s="33" t="s">
        <v>429</v>
      </c>
    </row>
    <row r="209" spans="8:20" ht="18.75" x14ac:dyDescent="0.15">
      <c r="H209" s="31">
        <v>203</v>
      </c>
      <c r="I209" s="31" t="s">
        <v>444</v>
      </c>
      <c r="J209" s="31" t="s">
        <v>1388</v>
      </c>
      <c r="K209" s="31">
        <v>140.12664585499999</v>
      </c>
      <c r="L209" s="31">
        <v>35.721141819000003</v>
      </c>
      <c r="M209" s="31">
        <v>96.299999999999898</v>
      </c>
      <c r="N209" s="53">
        <v>42468</v>
      </c>
      <c r="O209" s="31">
        <v>76</v>
      </c>
      <c r="P209" s="31" t="s">
        <v>445</v>
      </c>
      <c r="Q209" s="31" t="s">
        <v>27</v>
      </c>
      <c r="R209" s="32">
        <v>12</v>
      </c>
      <c r="S209" s="33" t="s">
        <v>428</v>
      </c>
      <c r="T209" s="33" t="s">
        <v>429</v>
      </c>
    </row>
    <row r="210" spans="8:20" ht="18.75" x14ac:dyDescent="0.15">
      <c r="H210" s="31">
        <v>204</v>
      </c>
      <c r="I210" s="31" t="s">
        <v>446</v>
      </c>
      <c r="J210" s="31" t="s">
        <v>1388</v>
      </c>
      <c r="K210" s="31">
        <v>140.101730223</v>
      </c>
      <c r="L210" s="31">
        <v>35.708028360999997</v>
      </c>
      <c r="M210" s="31">
        <v>1.5</v>
      </c>
      <c r="N210" s="53">
        <v>42462</v>
      </c>
      <c r="O210" s="31">
        <v>0</v>
      </c>
      <c r="P210" s="31" t="s">
        <v>447</v>
      </c>
      <c r="Q210" s="31" t="s">
        <v>27</v>
      </c>
      <c r="R210" s="32">
        <v>12</v>
      </c>
      <c r="S210" s="33" t="s">
        <v>428</v>
      </c>
      <c r="T210" s="33" t="s">
        <v>429</v>
      </c>
    </row>
    <row r="211" spans="8:20" ht="18.75" x14ac:dyDescent="0.15">
      <c r="H211" s="31">
        <v>205</v>
      </c>
      <c r="I211" s="31" t="s">
        <v>448</v>
      </c>
      <c r="J211" s="31" t="s">
        <v>1388</v>
      </c>
      <c r="K211" s="31">
        <v>140.077709588</v>
      </c>
      <c r="L211" s="31">
        <v>35.720041344999999</v>
      </c>
      <c r="M211" s="31">
        <v>7.6</v>
      </c>
      <c r="N211" s="53">
        <v>42471</v>
      </c>
      <c r="O211" s="31">
        <v>6</v>
      </c>
      <c r="P211" s="31" t="s">
        <v>449</v>
      </c>
      <c r="Q211" s="31" t="s">
        <v>27</v>
      </c>
      <c r="R211" s="32">
        <v>12</v>
      </c>
      <c r="S211" s="33" t="s">
        <v>428</v>
      </c>
      <c r="T211" s="33" t="s">
        <v>429</v>
      </c>
    </row>
    <row r="212" spans="8:20" ht="18.75" x14ac:dyDescent="0.15">
      <c r="H212" s="31">
        <v>206</v>
      </c>
      <c r="I212" s="31" t="s">
        <v>450</v>
      </c>
      <c r="J212" s="31" t="s">
        <v>1388</v>
      </c>
      <c r="K212" s="31">
        <v>140.05306844699999</v>
      </c>
      <c r="L212" s="31">
        <v>35.701672717000001</v>
      </c>
      <c r="M212" s="31">
        <v>65.599999999999895</v>
      </c>
      <c r="N212" s="53">
        <v>42462</v>
      </c>
      <c r="O212" s="31">
        <v>27</v>
      </c>
      <c r="P212" s="31" t="s">
        <v>451</v>
      </c>
      <c r="Q212" s="31" t="s">
        <v>27</v>
      </c>
      <c r="R212" s="32">
        <v>12</v>
      </c>
      <c r="S212" s="33" t="s">
        <v>62</v>
      </c>
      <c r="T212" s="33" t="s">
        <v>63</v>
      </c>
    </row>
    <row r="213" spans="8:20" ht="18.75" x14ac:dyDescent="0.15">
      <c r="H213" s="31">
        <v>207</v>
      </c>
      <c r="I213" s="31" t="s">
        <v>452</v>
      </c>
      <c r="J213" s="31" t="s">
        <v>1388</v>
      </c>
      <c r="K213" s="31">
        <v>140.09202923800001</v>
      </c>
      <c r="L213" s="31">
        <v>35.729101432</v>
      </c>
      <c r="M213" s="31">
        <v>3.3</v>
      </c>
      <c r="N213" s="53">
        <v>42463</v>
      </c>
      <c r="O213" s="31">
        <v>1</v>
      </c>
      <c r="P213" s="31" t="s">
        <v>453</v>
      </c>
      <c r="Q213" s="31" t="s">
        <v>27</v>
      </c>
      <c r="R213" s="32">
        <v>12</v>
      </c>
      <c r="S213" s="33" t="s">
        <v>428</v>
      </c>
      <c r="T213" s="33" t="s">
        <v>429</v>
      </c>
    </row>
    <row r="214" spans="8:20" ht="18.75" x14ac:dyDescent="0.15">
      <c r="H214" s="31">
        <v>208</v>
      </c>
      <c r="I214" s="31" t="s">
        <v>454</v>
      </c>
      <c r="J214" s="31" t="s">
        <v>1388</v>
      </c>
      <c r="K214" s="31">
        <v>140.06302321800001</v>
      </c>
      <c r="L214" s="31">
        <v>35.696989115000001</v>
      </c>
      <c r="M214" s="31">
        <v>5.8</v>
      </c>
      <c r="N214" s="53">
        <v>42462</v>
      </c>
      <c r="O214" s="31">
        <v>3</v>
      </c>
      <c r="P214" s="31" t="s">
        <v>455</v>
      </c>
      <c r="Q214" s="31" t="s">
        <v>27</v>
      </c>
      <c r="R214" s="32">
        <v>12</v>
      </c>
      <c r="S214" s="33" t="s">
        <v>62</v>
      </c>
      <c r="T214" s="33" t="s">
        <v>63</v>
      </c>
    </row>
    <row r="215" spans="8:20" ht="18.75" x14ac:dyDescent="0.15">
      <c r="H215" s="31">
        <v>209</v>
      </c>
      <c r="I215" s="31" t="s">
        <v>456</v>
      </c>
      <c r="J215" s="31" t="s">
        <v>1388</v>
      </c>
      <c r="K215" s="31">
        <v>140.053998893</v>
      </c>
      <c r="L215" s="31">
        <v>35.718711867000003</v>
      </c>
      <c r="M215" s="31">
        <v>44.399999999999899</v>
      </c>
      <c r="N215" s="53">
        <v>42431</v>
      </c>
      <c r="O215" s="31">
        <v>36</v>
      </c>
      <c r="P215" s="31" t="s">
        <v>457</v>
      </c>
      <c r="Q215" s="31" t="s">
        <v>27</v>
      </c>
      <c r="R215" s="32">
        <v>12</v>
      </c>
      <c r="S215" s="33" t="s">
        <v>62</v>
      </c>
      <c r="T215" s="33" t="s">
        <v>63</v>
      </c>
    </row>
    <row r="216" spans="8:20" ht="18.75" x14ac:dyDescent="0.15">
      <c r="H216" s="31">
        <v>210</v>
      </c>
      <c r="I216" s="31" t="s">
        <v>458</v>
      </c>
      <c r="J216" s="31" t="s">
        <v>1388</v>
      </c>
      <c r="K216" s="31">
        <v>140.07196943100001</v>
      </c>
      <c r="L216" s="31">
        <v>35.738160264999998</v>
      </c>
      <c r="M216" s="31">
        <v>40.200000000000003</v>
      </c>
      <c r="N216" s="53">
        <v>42490</v>
      </c>
      <c r="O216" s="31">
        <v>10</v>
      </c>
      <c r="P216" s="31" t="s">
        <v>459</v>
      </c>
      <c r="Q216" s="31" t="s">
        <v>27</v>
      </c>
      <c r="R216" s="32">
        <v>12</v>
      </c>
      <c r="S216" s="33" t="s">
        <v>428</v>
      </c>
      <c r="T216" s="33" t="s">
        <v>429</v>
      </c>
    </row>
    <row r="217" spans="8:20" ht="18.75" x14ac:dyDescent="0.15">
      <c r="H217" s="31">
        <v>211</v>
      </c>
      <c r="I217" s="31" t="s">
        <v>460</v>
      </c>
      <c r="J217" s="31" t="s">
        <v>1388</v>
      </c>
      <c r="K217" s="31">
        <v>140.09973192800001</v>
      </c>
      <c r="L217" s="31">
        <v>35.702270323</v>
      </c>
      <c r="M217" s="31">
        <v>4.2</v>
      </c>
      <c r="N217" s="53">
        <v>42485</v>
      </c>
      <c r="O217" s="31">
        <v>0</v>
      </c>
      <c r="P217" s="31" t="s">
        <v>461</v>
      </c>
      <c r="Q217" s="31" t="s">
        <v>27</v>
      </c>
      <c r="R217" s="32">
        <v>12</v>
      </c>
      <c r="S217" s="33" t="s">
        <v>428</v>
      </c>
      <c r="T217" s="33" t="s">
        <v>429</v>
      </c>
    </row>
    <row r="218" spans="8:20" ht="18.75" x14ac:dyDescent="0.15">
      <c r="H218" s="31">
        <v>212</v>
      </c>
      <c r="I218" s="31" t="s">
        <v>462</v>
      </c>
      <c r="J218" s="31" t="s">
        <v>1388</v>
      </c>
      <c r="K218" s="31">
        <v>140.08869017200001</v>
      </c>
      <c r="L218" s="31">
        <v>35.700064355999999</v>
      </c>
      <c r="M218" s="31">
        <v>10.6</v>
      </c>
      <c r="N218" s="53">
        <v>42483</v>
      </c>
      <c r="O218" s="31">
        <v>5</v>
      </c>
      <c r="P218" s="31" t="s">
        <v>463</v>
      </c>
      <c r="Q218" s="31" t="s">
        <v>27</v>
      </c>
      <c r="R218" s="32">
        <v>12</v>
      </c>
      <c r="S218" s="33" t="s">
        <v>428</v>
      </c>
      <c r="T218" s="33" t="s">
        <v>429</v>
      </c>
    </row>
    <row r="219" spans="8:20" ht="18.75" x14ac:dyDescent="0.15">
      <c r="H219" s="31">
        <v>213</v>
      </c>
      <c r="I219" s="31" t="s">
        <v>464</v>
      </c>
      <c r="J219" s="31" t="s">
        <v>1388</v>
      </c>
      <c r="K219" s="31">
        <v>140.060573503</v>
      </c>
      <c r="L219" s="31">
        <v>35.692928215000002</v>
      </c>
      <c r="M219" s="31">
        <v>77</v>
      </c>
      <c r="N219" s="53">
        <v>42483</v>
      </c>
      <c r="O219" s="31">
        <v>75</v>
      </c>
      <c r="P219" s="31" t="s">
        <v>465</v>
      </c>
      <c r="Q219" s="31" t="s">
        <v>27</v>
      </c>
      <c r="R219" s="32">
        <v>12</v>
      </c>
      <c r="S219" s="33" t="s">
        <v>62</v>
      </c>
      <c r="T219" s="33" t="s">
        <v>63</v>
      </c>
    </row>
    <row r="220" spans="8:20" ht="18.75" x14ac:dyDescent="0.15">
      <c r="H220" s="31">
        <v>214</v>
      </c>
      <c r="I220" s="31" t="s">
        <v>466</v>
      </c>
      <c r="J220" s="31" t="s">
        <v>1388</v>
      </c>
      <c r="K220" s="31">
        <v>140.11371309099999</v>
      </c>
      <c r="L220" s="31">
        <v>35.696249401000003</v>
      </c>
      <c r="M220" s="31">
        <v>30.1</v>
      </c>
      <c r="N220" s="53">
        <v>42480</v>
      </c>
      <c r="O220" s="31">
        <v>21</v>
      </c>
      <c r="P220" s="31" t="s">
        <v>467</v>
      </c>
      <c r="Q220" s="31" t="s">
        <v>27</v>
      </c>
      <c r="R220" s="32">
        <v>12</v>
      </c>
      <c r="S220" s="33" t="s">
        <v>28</v>
      </c>
      <c r="T220" s="33" t="s">
        <v>29</v>
      </c>
    </row>
    <row r="221" spans="8:20" ht="18.75" x14ac:dyDescent="0.15">
      <c r="H221" s="31">
        <v>215</v>
      </c>
      <c r="I221" s="31" t="s">
        <v>468</v>
      </c>
      <c r="J221" s="31" t="s">
        <v>1388</v>
      </c>
      <c r="K221" s="31">
        <v>140.08132094999999</v>
      </c>
      <c r="L221" s="31">
        <v>35.704854302999998</v>
      </c>
      <c r="M221" s="31">
        <v>60.299999999999898</v>
      </c>
      <c r="N221" s="53">
        <v>42480</v>
      </c>
      <c r="O221" s="31">
        <v>4</v>
      </c>
      <c r="P221" s="31" t="s">
        <v>469</v>
      </c>
      <c r="Q221" s="31" t="s">
        <v>27</v>
      </c>
      <c r="R221" s="32">
        <v>12</v>
      </c>
      <c r="S221" s="33" t="s">
        <v>46</v>
      </c>
      <c r="T221" s="33" t="s">
        <v>47</v>
      </c>
    </row>
    <row r="222" spans="8:20" ht="18.75" x14ac:dyDescent="0.15">
      <c r="H222" s="31">
        <v>216</v>
      </c>
      <c r="I222" s="31" t="s">
        <v>470</v>
      </c>
      <c r="J222" s="31" t="s">
        <v>1388</v>
      </c>
      <c r="K222" s="31">
        <v>140.05495819999999</v>
      </c>
      <c r="L222" s="31">
        <v>35.70300941</v>
      </c>
      <c r="M222" s="31">
        <v>54</v>
      </c>
      <c r="N222" s="53">
        <v>42478</v>
      </c>
      <c r="O222" s="31">
        <v>22</v>
      </c>
      <c r="P222" s="31" t="s">
        <v>471</v>
      </c>
      <c r="Q222" s="31" t="s">
        <v>27</v>
      </c>
      <c r="R222" s="32">
        <v>12</v>
      </c>
      <c r="S222" s="33" t="s">
        <v>62</v>
      </c>
      <c r="T222" s="33" t="s">
        <v>63</v>
      </c>
    </row>
    <row r="223" spans="8:20" ht="18.75" x14ac:dyDescent="0.15">
      <c r="H223" s="31">
        <v>217</v>
      </c>
      <c r="I223" s="31" t="s">
        <v>472</v>
      </c>
      <c r="J223" s="31" t="s">
        <v>1388</v>
      </c>
      <c r="K223" s="31">
        <v>140.064828272</v>
      </c>
      <c r="L223" s="31">
        <v>35.702931610999997</v>
      </c>
      <c r="M223" s="31">
        <v>100</v>
      </c>
      <c r="N223" s="53">
        <v>42476</v>
      </c>
      <c r="O223" s="31">
        <v>43</v>
      </c>
      <c r="P223" s="31" t="s">
        <v>473</v>
      </c>
      <c r="Q223" s="31" t="s">
        <v>27</v>
      </c>
      <c r="R223" s="32">
        <v>12</v>
      </c>
      <c r="S223" s="33" t="s">
        <v>46</v>
      </c>
      <c r="T223" s="33" t="s">
        <v>47</v>
      </c>
    </row>
    <row r="224" spans="8:20" ht="18.75" x14ac:dyDescent="0.15">
      <c r="H224" s="31">
        <v>218</v>
      </c>
      <c r="I224" s="31" t="s">
        <v>474</v>
      </c>
      <c r="J224" s="31" t="s">
        <v>1388</v>
      </c>
      <c r="K224" s="31">
        <v>140.092453052</v>
      </c>
      <c r="L224" s="31">
        <v>35.730949148999997</v>
      </c>
      <c r="M224" s="31">
        <v>45.899999999999899</v>
      </c>
      <c r="N224" s="53">
        <v>42474</v>
      </c>
      <c r="O224" s="31">
        <v>6</v>
      </c>
      <c r="P224" s="31" t="s">
        <v>475</v>
      </c>
      <c r="Q224" s="31" t="s">
        <v>27</v>
      </c>
      <c r="R224" s="32">
        <v>12</v>
      </c>
      <c r="S224" s="33" t="s">
        <v>428</v>
      </c>
      <c r="T224" s="33" t="s">
        <v>429</v>
      </c>
    </row>
    <row r="225" spans="8:20" ht="18.75" x14ac:dyDescent="0.15">
      <c r="H225" s="31">
        <v>219</v>
      </c>
      <c r="I225" s="31" t="s">
        <v>476</v>
      </c>
      <c r="J225" s="31" t="s">
        <v>1388</v>
      </c>
      <c r="K225" s="31">
        <v>140.05882836699999</v>
      </c>
      <c r="L225" s="31">
        <v>35.708437431</v>
      </c>
      <c r="M225" s="31">
        <v>63.6</v>
      </c>
      <c r="N225" s="53">
        <v>42474</v>
      </c>
      <c r="O225" s="31">
        <v>22</v>
      </c>
      <c r="P225" s="31" t="s">
        <v>477</v>
      </c>
      <c r="Q225" s="31" t="s">
        <v>27</v>
      </c>
      <c r="R225" s="32">
        <v>12</v>
      </c>
      <c r="S225" s="33" t="s">
        <v>62</v>
      </c>
      <c r="T225" s="33" t="s">
        <v>63</v>
      </c>
    </row>
    <row r="226" spans="8:20" ht="18.75" x14ac:dyDescent="0.15">
      <c r="H226" s="31">
        <v>220</v>
      </c>
      <c r="I226" s="31" t="s">
        <v>478</v>
      </c>
      <c r="J226" s="31" t="s">
        <v>1388</v>
      </c>
      <c r="K226" s="31">
        <v>140.07896503200001</v>
      </c>
      <c r="L226" s="31">
        <v>35.718218724000003</v>
      </c>
      <c r="M226" s="31">
        <v>82.599999999999895</v>
      </c>
      <c r="N226" s="53">
        <v>42474</v>
      </c>
      <c r="O226" s="31">
        <v>28</v>
      </c>
      <c r="P226" s="31" t="s">
        <v>479</v>
      </c>
      <c r="Q226" s="31" t="s">
        <v>27</v>
      </c>
      <c r="R226" s="32">
        <v>12</v>
      </c>
      <c r="S226" s="33" t="s">
        <v>428</v>
      </c>
      <c r="T226" s="33" t="s">
        <v>429</v>
      </c>
    </row>
    <row r="227" spans="8:20" ht="18.75" x14ac:dyDescent="0.15">
      <c r="H227" s="31">
        <v>221</v>
      </c>
      <c r="I227" s="31" t="s">
        <v>480</v>
      </c>
      <c r="J227" s="31" t="s">
        <v>1388</v>
      </c>
      <c r="K227" s="31">
        <v>140.056314343</v>
      </c>
      <c r="L227" s="31">
        <v>35.707365504000002</v>
      </c>
      <c r="M227" s="31">
        <v>62.5</v>
      </c>
      <c r="N227" s="53">
        <v>42471</v>
      </c>
      <c r="O227" s="31">
        <v>48</v>
      </c>
      <c r="P227" s="31" t="s">
        <v>481</v>
      </c>
      <c r="Q227" s="31" t="s">
        <v>27</v>
      </c>
      <c r="R227" s="32">
        <v>12</v>
      </c>
      <c r="S227" s="33" t="s">
        <v>62</v>
      </c>
      <c r="T227" s="33" t="s">
        <v>63</v>
      </c>
    </row>
    <row r="228" spans="8:20" ht="18.75" x14ac:dyDescent="0.15">
      <c r="H228" s="31">
        <v>222</v>
      </c>
      <c r="I228" s="31" t="s">
        <v>482</v>
      </c>
      <c r="J228" s="31" t="s">
        <v>1388</v>
      </c>
      <c r="K228" s="31">
        <v>140.113668859</v>
      </c>
      <c r="L228" s="31">
        <v>35.693562839000002</v>
      </c>
      <c r="M228" s="31">
        <v>64.900000000000006</v>
      </c>
      <c r="N228" s="53">
        <v>42471</v>
      </c>
      <c r="O228" s="31">
        <v>34</v>
      </c>
      <c r="P228" s="31" t="s">
        <v>483</v>
      </c>
      <c r="Q228" s="31" t="s">
        <v>27</v>
      </c>
      <c r="R228" s="32">
        <v>12</v>
      </c>
      <c r="S228" s="33" t="s">
        <v>28</v>
      </c>
      <c r="T228" s="33" t="s">
        <v>29</v>
      </c>
    </row>
    <row r="229" spans="8:20" ht="18.75" x14ac:dyDescent="0.15">
      <c r="H229" s="31">
        <v>223</v>
      </c>
      <c r="I229" s="31" t="s">
        <v>484</v>
      </c>
      <c r="J229" s="31" t="s">
        <v>1388</v>
      </c>
      <c r="K229" s="31">
        <v>140.07757312699999</v>
      </c>
      <c r="L229" s="31">
        <v>35.686681426</v>
      </c>
      <c r="M229" s="31">
        <v>8.1999999999999904</v>
      </c>
      <c r="N229" s="53">
        <v>42469</v>
      </c>
      <c r="O229" s="31">
        <v>6</v>
      </c>
      <c r="P229" s="31" t="s">
        <v>485</v>
      </c>
      <c r="Q229" s="31" t="s">
        <v>27</v>
      </c>
      <c r="R229" s="32">
        <v>12</v>
      </c>
      <c r="S229" s="33" t="s">
        <v>28</v>
      </c>
      <c r="T229" s="33" t="s">
        <v>29</v>
      </c>
    </row>
    <row r="230" spans="8:20" ht="18.75" x14ac:dyDescent="0.15">
      <c r="H230" s="31">
        <v>224</v>
      </c>
      <c r="I230" s="31" t="s">
        <v>486</v>
      </c>
      <c r="J230" s="31" t="s">
        <v>1388</v>
      </c>
      <c r="K230" s="31">
        <v>140.07899828500001</v>
      </c>
      <c r="L230" s="31">
        <v>35.725847066</v>
      </c>
      <c r="M230" s="31">
        <v>24.399999999999899</v>
      </c>
      <c r="N230" s="53">
        <v>42469</v>
      </c>
      <c r="O230" s="31">
        <v>15</v>
      </c>
      <c r="P230" s="31" t="s">
        <v>487</v>
      </c>
      <c r="Q230" s="31" t="s">
        <v>27</v>
      </c>
      <c r="R230" s="32">
        <v>12</v>
      </c>
      <c r="S230" s="33" t="s">
        <v>428</v>
      </c>
      <c r="T230" s="33" t="s">
        <v>429</v>
      </c>
    </row>
    <row r="231" spans="8:20" ht="18.75" x14ac:dyDescent="0.15">
      <c r="H231" s="31">
        <v>225</v>
      </c>
      <c r="I231" s="31" t="s">
        <v>488</v>
      </c>
      <c r="J231" s="31" t="s">
        <v>1388</v>
      </c>
      <c r="K231" s="31">
        <v>140.08267050399999</v>
      </c>
      <c r="L231" s="31">
        <v>35.679639082999998</v>
      </c>
      <c r="M231" s="31">
        <v>63.299999999999898</v>
      </c>
      <c r="N231" s="53">
        <v>42468</v>
      </c>
      <c r="O231" s="31">
        <v>52</v>
      </c>
      <c r="P231" s="31" t="s">
        <v>489</v>
      </c>
      <c r="Q231" s="31" t="s">
        <v>27</v>
      </c>
      <c r="R231" s="32">
        <v>12</v>
      </c>
      <c r="S231" s="33" t="s">
        <v>28</v>
      </c>
      <c r="T231" s="33" t="s">
        <v>29</v>
      </c>
    </row>
    <row r="232" spans="8:20" ht="18.75" x14ac:dyDescent="0.15">
      <c r="H232" s="31">
        <v>226</v>
      </c>
      <c r="I232" s="31" t="s">
        <v>490</v>
      </c>
      <c r="J232" s="31" t="s">
        <v>1388</v>
      </c>
      <c r="K232" s="31">
        <v>140.05375232200001</v>
      </c>
      <c r="L232" s="31">
        <v>35.695304210000003</v>
      </c>
      <c r="M232" s="31">
        <v>33.200000000000003</v>
      </c>
      <c r="N232" s="53">
        <v>42467</v>
      </c>
      <c r="O232" s="31">
        <v>17</v>
      </c>
      <c r="P232" s="31" t="s">
        <v>491</v>
      </c>
      <c r="Q232" s="31" t="s">
        <v>27</v>
      </c>
      <c r="R232" s="32">
        <v>12</v>
      </c>
      <c r="S232" s="33" t="s">
        <v>46</v>
      </c>
      <c r="T232" s="33" t="s">
        <v>47</v>
      </c>
    </row>
    <row r="233" spans="8:20" ht="18.75" x14ac:dyDescent="0.15">
      <c r="H233" s="31">
        <v>227</v>
      </c>
      <c r="I233" s="31" t="s">
        <v>492</v>
      </c>
      <c r="J233" s="31" t="s">
        <v>1388</v>
      </c>
      <c r="K233" s="31">
        <v>140.07561247699999</v>
      </c>
      <c r="L233" s="31">
        <v>35.686950271000001</v>
      </c>
      <c r="M233" s="31">
        <v>90.2</v>
      </c>
      <c r="N233" s="53">
        <v>42467</v>
      </c>
      <c r="O233" s="31">
        <v>88</v>
      </c>
      <c r="P233" s="31" t="s">
        <v>493</v>
      </c>
      <c r="Q233" s="31" t="s">
        <v>27</v>
      </c>
      <c r="R233" s="32">
        <v>12</v>
      </c>
      <c r="S233" s="33" t="s">
        <v>46</v>
      </c>
      <c r="T233" s="33" t="s">
        <v>47</v>
      </c>
    </row>
    <row r="234" spans="8:20" ht="18.75" x14ac:dyDescent="0.15">
      <c r="H234" s="31">
        <v>228</v>
      </c>
      <c r="I234" s="31" t="s">
        <v>494</v>
      </c>
      <c r="J234" s="31" t="s">
        <v>1388</v>
      </c>
      <c r="K234" s="31">
        <v>140.06189105999999</v>
      </c>
      <c r="L234" s="31">
        <v>35.71811332</v>
      </c>
      <c r="M234" s="31">
        <v>25.6999999999999</v>
      </c>
      <c r="N234" s="53">
        <v>42467</v>
      </c>
      <c r="O234" s="31">
        <v>0</v>
      </c>
      <c r="P234" s="31" t="s">
        <v>495</v>
      </c>
      <c r="Q234" s="31" t="s">
        <v>27</v>
      </c>
      <c r="R234" s="32">
        <v>12</v>
      </c>
      <c r="S234" s="33" t="s">
        <v>62</v>
      </c>
      <c r="T234" s="33" t="s">
        <v>63</v>
      </c>
    </row>
    <row r="235" spans="8:20" ht="18.75" x14ac:dyDescent="0.15">
      <c r="H235" s="31">
        <v>229</v>
      </c>
      <c r="I235" s="31" t="s">
        <v>496</v>
      </c>
      <c r="J235" s="31" t="s">
        <v>1388</v>
      </c>
      <c r="K235" s="31">
        <v>140.04943889099999</v>
      </c>
      <c r="L235" s="31">
        <v>35.705938777999997</v>
      </c>
      <c r="M235" s="31">
        <v>54.1</v>
      </c>
      <c r="N235" s="53">
        <v>42466</v>
      </c>
      <c r="O235" s="31">
        <v>6</v>
      </c>
      <c r="P235" s="31" t="s">
        <v>497</v>
      </c>
      <c r="Q235" s="31" t="s">
        <v>27</v>
      </c>
      <c r="R235" s="32">
        <v>12</v>
      </c>
      <c r="S235" s="33" t="s">
        <v>62</v>
      </c>
      <c r="T235" s="33" t="s">
        <v>63</v>
      </c>
    </row>
    <row r="236" spans="8:20" ht="18.75" x14ac:dyDescent="0.15">
      <c r="H236" s="31">
        <v>230</v>
      </c>
      <c r="I236" s="31" t="s">
        <v>498</v>
      </c>
      <c r="J236" s="31" t="s">
        <v>1388</v>
      </c>
      <c r="K236" s="31">
        <v>140.07438401100001</v>
      </c>
      <c r="L236" s="31">
        <v>35.695021249</v>
      </c>
      <c r="M236" s="31">
        <v>52.5</v>
      </c>
      <c r="N236" s="53">
        <v>42466</v>
      </c>
      <c r="O236" s="31">
        <v>3</v>
      </c>
      <c r="P236" s="31" t="s">
        <v>499</v>
      </c>
      <c r="Q236" s="31" t="s">
        <v>27</v>
      </c>
      <c r="R236" s="32">
        <v>12</v>
      </c>
      <c r="S236" s="33" t="s">
        <v>46</v>
      </c>
      <c r="T236" s="33" t="s">
        <v>47</v>
      </c>
    </row>
    <row r="237" spans="8:20" ht="18.75" x14ac:dyDescent="0.15">
      <c r="H237" s="31">
        <v>231</v>
      </c>
      <c r="I237" s="31" t="s">
        <v>500</v>
      </c>
      <c r="J237" s="31" t="s">
        <v>1388</v>
      </c>
      <c r="K237" s="31">
        <v>140.090199402</v>
      </c>
      <c r="L237" s="31">
        <v>35.699314602999998</v>
      </c>
      <c r="M237" s="31">
        <v>6.6</v>
      </c>
      <c r="N237" s="53">
        <v>42466</v>
      </c>
      <c r="O237" s="31">
        <v>4</v>
      </c>
      <c r="P237" s="31" t="s">
        <v>501</v>
      </c>
      <c r="Q237" s="31" t="s">
        <v>27</v>
      </c>
      <c r="R237" s="32">
        <v>12</v>
      </c>
      <c r="S237" s="33" t="s">
        <v>428</v>
      </c>
      <c r="T237" s="33" t="s">
        <v>429</v>
      </c>
    </row>
    <row r="238" spans="8:20" ht="18.75" x14ac:dyDescent="0.15">
      <c r="H238" s="31">
        <v>232</v>
      </c>
      <c r="I238" s="31" t="s">
        <v>502</v>
      </c>
      <c r="J238" s="31" t="s">
        <v>1388</v>
      </c>
      <c r="K238" s="31">
        <v>140.07561247699999</v>
      </c>
      <c r="L238" s="31">
        <v>35.686950271000001</v>
      </c>
      <c r="M238" s="31">
        <v>69.299999999999898</v>
      </c>
      <c r="N238" s="53">
        <v>42464</v>
      </c>
      <c r="O238" s="31">
        <v>51</v>
      </c>
      <c r="P238" s="31" t="s">
        <v>493</v>
      </c>
      <c r="Q238" s="31" t="s">
        <v>27</v>
      </c>
      <c r="R238" s="32">
        <v>12</v>
      </c>
      <c r="S238" s="33" t="s">
        <v>46</v>
      </c>
      <c r="T238" s="33" t="s">
        <v>47</v>
      </c>
    </row>
    <row r="239" spans="8:20" ht="18.75" x14ac:dyDescent="0.15">
      <c r="H239" s="31">
        <v>233</v>
      </c>
      <c r="I239" s="31" t="s">
        <v>503</v>
      </c>
      <c r="J239" s="31" t="s">
        <v>1388</v>
      </c>
      <c r="K239" s="31">
        <v>140.04753753</v>
      </c>
      <c r="L239" s="31">
        <v>35.695186884999998</v>
      </c>
      <c r="M239" s="31">
        <v>26.1</v>
      </c>
      <c r="N239" s="53">
        <v>42462</v>
      </c>
      <c r="O239" s="31">
        <v>25</v>
      </c>
      <c r="P239" s="31" t="s">
        <v>504</v>
      </c>
      <c r="Q239" s="31" t="s">
        <v>27</v>
      </c>
      <c r="R239" s="32">
        <v>12</v>
      </c>
      <c r="S239" s="33" t="s">
        <v>62</v>
      </c>
      <c r="T239" s="33" t="s">
        <v>63</v>
      </c>
    </row>
    <row r="240" spans="8:20" ht="18.75" x14ac:dyDescent="0.15">
      <c r="H240" s="31">
        <v>234</v>
      </c>
      <c r="I240" s="31" t="s">
        <v>505</v>
      </c>
      <c r="J240" s="31" t="s">
        <v>1388</v>
      </c>
      <c r="K240" s="31">
        <v>140.07941708000001</v>
      </c>
      <c r="L240" s="31">
        <v>35.696489384000003</v>
      </c>
      <c r="M240" s="31">
        <v>61.7</v>
      </c>
      <c r="N240" s="53">
        <v>42462</v>
      </c>
      <c r="O240" s="31">
        <v>27</v>
      </c>
      <c r="P240" s="31" t="s">
        <v>506</v>
      </c>
      <c r="Q240" s="31" t="s">
        <v>27</v>
      </c>
      <c r="R240" s="32">
        <v>12</v>
      </c>
      <c r="S240" s="33" t="s">
        <v>428</v>
      </c>
      <c r="T240" s="33" t="s">
        <v>429</v>
      </c>
    </row>
    <row r="241" spans="8:20" ht="18.75" x14ac:dyDescent="0.15">
      <c r="H241" s="31">
        <v>235</v>
      </c>
      <c r="I241" s="31" t="s">
        <v>507</v>
      </c>
      <c r="J241" s="31" t="s">
        <v>1388</v>
      </c>
      <c r="K241" s="31">
        <v>140.09060502200001</v>
      </c>
      <c r="L241" s="31">
        <v>35.704684276000002</v>
      </c>
      <c r="M241" s="31">
        <v>53.1</v>
      </c>
      <c r="N241" s="53">
        <v>42461</v>
      </c>
      <c r="O241" s="31">
        <v>32</v>
      </c>
      <c r="P241" s="31" t="s">
        <v>508</v>
      </c>
      <c r="Q241" s="31" t="s">
        <v>27</v>
      </c>
      <c r="R241" s="32">
        <v>12</v>
      </c>
      <c r="S241" s="33" t="s">
        <v>428</v>
      </c>
      <c r="T241" s="33" t="s">
        <v>429</v>
      </c>
    </row>
    <row r="242" spans="8:20" ht="18.75" x14ac:dyDescent="0.15">
      <c r="H242" s="31">
        <v>236</v>
      </c>
      <c r="I242" s="31" t="s">
        <v>509</v>
      </c>
      <c r="J242" s="31" t="s">
        <v>1388</v>
      </c>
      <c r="K242" s="31">
        <v>140.08336128100001</v>
      </c>
      <c r="L242" s="31">
        <v>35.690736993000002</v>
      </c>
      <c r="M242" s="31">
        <v>49</v>
      </c>
      <c r="N242" s="53">
        <v>42461</v>
      </c>
      <c r="O242" s="31">
        <v>26</v>
      </c>
      <c r="P242" s="31" t="s">
        <v>510</v>
      </c>
      <c r="Q242" s="31" t="s">
        <v>27</v>
      </c>
      <c r="R242" s="32">
        <v>12</v>
      </c>
      <c r="S242" s="33" t="s">
        <v>28</v>
      </c>
      <c r="T242" s="33" t="s">
        <v>29</v>
      </c>
    </row>
    <row r="243" spans="8:20" ht="18.75" x14ac:dyDescent="0.15">
      <c r="H243" s="31">
        <v>237</v>
      </c>
      <c r="I243" s="31" t="s">
        <v>511</v>
      </c>
      <c r="J243" s="31" t="s">
        <v>1388</v>
      </c>
      <c r="K243" s="31">
        <v>140.09086006300001</v>
      </c>
      <c r="L243" s="31">
        <v>35.706145509000002</v>
      </c>
      <c r="M243" s="31">
        <v>38.1</v>
      </c>
      <c r="N243" s="53">
        <v>42445</v>
      </c>
      <c r="O243" s="31">
        <v>24</v>
      </c>
      <c r="P243" s="31" t="s">
        <v>512</v>
      </c>
      <c r="Q243" s="31" t="s">
        <v>27</v>
      </c>
      <c r="R243" s="32">
        <v>12</v>
      </c>
      <c r="S243" s="33" t="s">
        <v>428</v>
      </c>
      <c r="T243" s="33" t="s">
        <v>429</v>
      </c>
    </row>
    <row r="244" spans="8:20" ht="18.75" x14ac:dyDescent="0.15">
      <c r="H244" s="31">
        <v>238</v>
      </c>
      <c r="I244" s="31" t="s">
        <v>513</v>
      </c>
      <c r="J244" s="31" t="s">
        <v>1388</v>
      </c>
      <c r="K244" s="31">
        <v>140.10082863700001</v>
      </c>
      <c r="L244" s="31">
        <v>35.707481575000003</v>
      </c>
      <c r="M244" s="31">
        <v>32.6</v>
      </c>
      <c r="N244" s="53">
        <v>42485</v>
      </c>
      <c r="O244" s="31">
        <v>7</v>
      </c>
      <c r="P244" s="31" t="s">
        <v>514</v>
      </c>
      <c r="Q244" s="31" t="s">
        <v>27</v>
      </c>
      <c r="R244" s="32">
        <v>12</v>
      </c>
      <c r="S244" s="33" t="s">
        <v>428</v>
      </c>
      <c r="T244" s="33" t="s">
        <v>429</v>
      </c>
    </row>
    <row r="245" spans="8:20" ht="18.75" x14ac:dyDescent="0.15">
      <c r="H245" s="31">
        <v>239</v>
      </c>
      <c r="I245" s="31" t="s">
        <v>515</v>
      </c>
      <c r="J245" s="31" t="s">
        <v>1388</v>
      </c>
      <c r="K245" s="31">
        <v>140.08693405700001</v>
      </c>
      <c r="L245" s="31">
        <v>35.692363233999998</v>
      </c>
      <c r="M245" s="31">
        <v>30.399999999999899</v>
      </c>
      <c r="N245" s="53">
        <v>42485</v>
      </c>
      <c r="O245" s="31">
        <v>17</v>
      </c>
      <c r="P245" s="31" t="s">
        <v>516</v>
      </c>
      <c r="Q245" s="31" t="s">
        <v>27</v>
      </c>
      <c r="R245" s="32">
        <v>12</v>
      </c>
      <c r="S245" s="33" t="s">
        <v>28</v>
      </c>
      <c r="T245" s="33" t="s">
        <v>29</v>
      </c>
    </row>
    <row r="246" spans="8:20" ht="18.75" x14ac:dyDescent="0.15">
      <c r="H246" s="31">
        <v>240</v>
      </c>
      <c r="I246" s="31" t="s">
        <v>517</v>
      </c>
      <c r="J246" s="31" t="s">
        <v>1388</v>
      </c>
      <c r="K246" s="31">
        <v>140.08259521599999</v>
      </c>
      <c r="L246" s="31">
        <v>35.718290562</v>
      </c>
      <c r="M246" s="31">
        <v>2.9</v>
      </c>
      <c r="N246" s="53">
        <v>42476</v>
      </c>
      <c r="O246" s="31">
        <v>1</v>
      </c>
      <c r="P246" s="31" t="s">
        <v>518</v>
      </c>
      <c r="Q246" s="31" t="s">
        <v>27</v>
      </c>
      <c r="R246" s="32">
        <v>12</v>
      </c>
      <c r="S246" s="33" t="s">
        <v>428</v>
      </c>
      <c r="T246" s="33" t="s">
        <v>429</v>
      </c>
    </row>
    <row r="247" spans="8:20" ht="18.75" x14ac:dyDescent="0.15">
      <c r="H247" s="31">
        <v>241</v>
      </c>
      <c r="I247" s="31" t="s">
        <v>519</v>
      </c>
      <c r="J247" s="31" t="s">
        <v>1388</v>
      </c>
      <c r="K247" s="31">
        <v>140.04567130500001</v>
      </c>
      <c r="L247" s="31">
        <v>35.693885954000002</v>
      </c>
      <c r="M247" s="31">
        <v>93.799999999999898</v>
      </c>
      <c r="N247" s="53">
        <v>42472</v>
      </c>
      <c r="O247" s="31">
        <v>67</v>
      </c>
      <c r="P247" s="31" t="s">
        <v>520</v>
      </c>
      <c r="Q247" s="31" t="s">
        <v>27</v>
      </c>
      <c r="R247" s="32">
        <v>12</v>
      </c>
      <c r="S247" s="33" t="s">
        <v>62</v>
      </c>
      <c r="T247" s="33" t="s">
        <v>63</v>
      </c>
    </row>
    <row r="248" spans="8:20" ht="18.75" x14ac:dyDescent="0.15">
      <c r="H248" s="31">
        <v>242</v>
      </c>
      <c r="I248" s="31" t="s">
        <v>521</v>
      </c>
      <c r="J248" s="31" t="s">
        <v>1388</v>
      </c>
      <c r="K248" s="31">
        <v>140.09104232499999</v>
      </c>
      <c r="L248" s="31">
        <v>35.708281833999997</v>
      </c>
      <c r="M248" s="31">
        <v>2.5</v>
      </c>
      <c r="N248" s="53">
        <v>42464</v>
      </c>
      <c r="O248" s="31">
        <v>1</v>
      </c>
      <c r="P248" s="31" t="s">
        <v>522</v>
      </c>
      <c r="Q248" s="31" t="s">
        <v>27</v>
      </c>
      <c r="R248" s="32">
        <v>12</v>
      </c>
      <c r="S248" s="33" t="s">
        <v>428</v>
      </c>
      <c r="T248" s="33" t="s">
        <v>429</v>
      </c>
    </row>
    <row r="249" spans="8:20" ht="18.75" x14ac:dyDescent="0.15">
      <c r="H249" s="31">
        <v>243</v>
      </c>
      <c r="I249" s="31" t="s">
        <v>523</v>
      </c>
      <c r="J249" s="31" t="s">
        <v>1388</v>
      </c>
      <c r="K249" s="31">
        <v>140.08172782400001</v>
      </c>
      <c r="L249" s="31">
        <v>35.701399793999997</v>
      </c>
      <c r="M249" s="31">
        <v>89.2</v>
      </c>
      <c r="N249" s="53">
        <v>42464</v>
      </c>
      <c r="O249" s="31">
        <v>18</v>
      </c>
      <c r="P249" s="31" t="s">
        <v>524</v>
      </c>
      <c r="Q249" s="31" t="s">
        <v>27</v>
      </c>
      <c r="R249" s="32">
        <v>12</v>
      </c>
      <c r="S249" s="33" t="s">
        <v>428</v>
      </c>
      <c r="T249" s="33" t="s">
        <v>429</v>
      </c>
    </row>
    <row r="250" spans="8:20" ht="18.75" x14ac:dyDescent="0.15">
      <c r="H250" s="31">
        <v>244</v>
      </c>
      <c r="I250" s="31" t="s">
        <v>525</v>
      </c>
      <c r="J250" s="31" t="s">
        <v>1388</v>
      </c>
      <c r="K250" s="31">
        <v>140.09434594300001</v>
      </c>
      <c r="L250" s="31">
        <v>35.705271216</v>
      </c>
      <c r="M250" s="31">
        <v>16.8</v>
      </c>
      <c r="N250" s="53">
        <v>42479</v>
      </c>
      <c r="O250" s="31">
        <v>14</v>
      </c>
      <c r="P250" s="31" t="s">
        <v>526</v>
      </c>
      <c r="Q250" s="31" t="s">
        <v>27</v>
      </c>
      <c r="R250" s="32">
        <v>12</v>
      </c>
      <c r="S250" s="33" t="s">
        <v>428</v>
      </c>
      <c r="T250" s="33" t="s">
        <v>429</v>
      </c>
    </row>
    <row r="251" spans="8:20" ht="18.75" x14ac:dyDescent="0.15">
      <c r="H251" s="31">
        <v>245</v>
      </c>
      <c r="I251" s="31" t="s">
        <v>527</v>
      </c>
      <c r="J251" s="31" t="s">
        <v>1388</v>
      </c>
      <c r="K251" s="31">
        <v>140.138136605</v>
      </c>
      <c r="L251" s="31">
        <v>35.728064373000002</v>
      </c>
      <c r="M251" s="31">
        <v>74.7</v>
      </c>
      <c r="N251" s="53">
        <v>42474</v>
      </c>
      <c r="O251" s="31">
        <v>24</v>
      </c>
      <c r="P251" s="31" t="s">
        <v>528</v>
      </c>
      <c r="Q251" s="31" t="s">
        <v>27</v>
      </c>
      <c r="R251" s="32">
        <v>12</v>
      </c>
      <c r="S251" s="33" t="s">
        <v>428</v>
      </c>
      <c r="T251" s="33" t="s">
        <v>429</v>
      </c>
    </row>
    <row r="252" spans="8:20" ht="18.75" x14ac:dyDescent="0.15">
      <c r="H252" s="31">
        <v>246</v>
      </c>
      <c r="I252" s="31" t="s">
        <v>529</v>
      </c>
      <c r="J252" s="31" t="s">
        <v>1388</v>
      </c>
      <c r="K252" s="31">
        <v>140.11915334700001</v>
      </c>
      <c r="L252" s="31">
        <v>35.735556520999999</v>
      </c>
      <c r="M252" s="31">
        <v>93</v>
      </c>
      <c r="N252" s="53">
        <v>42490</v>
      </c>
      <c r="O252" s="31">
        <v>68</v>
      </c>
      <c r="P252" s="31" t="s">
        <v>530</v>
      </c>
      <c r="Q252" s="31" t="s">
        <v>27</v>
      </c>
      <c r="R252" s="32">
        <v>12</v>
      </c>
      <c r="S252" s="33" t="s">
        <v>428</v>
      </c>
      <c r="T252" s="33" t="s">
        <v>429</v>
      </c>
    </row>
    <row r="253" spans="8:20" ht="18.75" x14ac:dyDescent="0.15">
      <c r="H253" s="31">
        <v>247</v>
      </c>
      <c r="I253" s="31" t="s">
        <v>531</v>
      </c>
      <c r="J253" s="31" t="s">
        <v>1388</v>
      </c>
      <c r="K253" s="31">
        <v>140.08120519299999</v>
      </c>
      <c r="L253" s="31">
        <v>35.699658423000002</v>
      </c>
      <c r="M253" s="31">
        <v>52.799999999999898</v>
      </c>
      <c r="N253" s="53">
        <v>42490</v>
      </c>
      <c r="O253" s="31">
        <v>51</v>
      </c>
      <c r="P253" s="31" t="s">
        <v>532</v>
      </c>
      <c r="Q253" s="31" t="s">
        <v>27</v>
      </c>
      <c r="R253" s="32">
        <v>12</v>
      </c>
      <c r="S253" s="33" t="s">
        <v>428</v>
      </c>
      <c r="T253" s="33" t="s">
        <v>429</v>
      </c>
    </row>
    <row r="254" spans="8:20" ht="18.75" x14ac:dyDescent="0.15">
      <c r="H254" s="31">
        <v>248</v>
      </c>
      <c r="I254" s="31" t="s">
        <v>533</v>
      </c>
      <c r="J254" s="31" t="s">
        <v>1388</v>
      </c>
      <c r="K254" s="31">
        <v>140.08324803400001</v>
      </c>
      <c r="L254" s="31">
        <v>35.726626306999997</v>
      </c>
      <c r="M254" s="31">
        <v>92</v>
      </c>
      <c r="N254" s="53">
        <v>42387</v>
      </c>
      <c r="O254" s="31">
        <v>31</v>
      </c>
      <c r="P254" s="31" t="s">
        <v>534</v>
      </c>
      <c r="Q254" s="31" t="s">
        <v>27</v>
      </c>
      <c r="R254" s="32">
        <v>12</v>
      </c>
      <c r="S254" s="33" t="s">
        <v>428</v>
      </c>
      <c r="T254" s="33" t="s">
        <v>429</v>
      </c>
    </row>
    <row r="255" spans="8:20" ht="18.75" x14ac:dyDescent="0.15">
      <c r="H255" s="31">
        <v>249</v>
      </c>
      <c r="I255" s="31" t="s">
        <v>535</v>
      </c>
      <c r="J255" s="31" t="s">
        <v>1388</v>
      </c>
      <c r="K255" s="31">
        <v>140.11661171700001</v>
      </c>
      <c r="L255" s="31">
        <v>35.708362770000001</v>
      </c>
      <c r="M255" s="31">
        <v>24.6999999999999</v>
      </c>
      <c r="N255" s="53">
        <v>42445</v>
      </c>
      <c r="O255" s="31">
        <v>8</v>
      </c>
      <c r="P255" s="31" t="s">
        <v>536</v>
      </c>
      <c r="Q255" s="31" t="s">
        <v>27</v>
      </c>
      <c r="R255" s="32">
        <v>12</v>
      </c>
      <c r="S255" s="33" t="s">
        <v>28</v>
      </c>
      <c r="T255" s="33" t="s">
        <v>29</v>
      </c>
    </row>
    <row r="256" spans="8:20" ht="18.75" x14ac:dyDescent="0.15">
      <c r="H256" s="31">
        <v>250</v>
      </c>
      <c r="I256" s="31" t="s">
        <v>537</v>
      </c>
      <c r="J256" s="31" t="s">
        <v>1388</v>
      </c>
      <c r="K256" s="31">
        <v>140.06235847900001</v>
      </c>
      <c r="L256" s="31">
        <v>35.716495547999997</v>
      </c>
      <c r="M256" s="31">
        <v>6.3</v>
      </c>
      <c r="N256" s="53">
        <v>42442</v>
      </c>
      <c r="O256" s="31">
        <v>2</v>
      </c>
      <c r="P256" s="31" t="s">
        <v>538</v>
      </c>
      <c r="Q256" s="31" t="s">
        <v>27</v>
      </c>
      <c r="R256" s="32">
        <v>12</v>
      </c>
      <c r="S256" s="33" t="s">
        <v>62</v>
      </c>
      <c r="T256" s="33" t="s">
        <v>63</v>
      </c>
    </row>
    <row r="257" spans="8:20" ht="18.75" x14ac:dyDescent="0.15">
      <c r="H257" s="31">
        <v>251</v>
      </c>
      <c r="I257" s="31" t="s">
        <v>539</v>
      </c>
      <c r="J257" s="31" t="s">
        <v>1388</v>
      </c>
      <c r="K257" s="31">
        <v>140.05516650000001</v>
      </c>
      <c r="L257" s="31">
        <v>35.706941376000003</v>
      </c>
      <c r="M257" s="31">
        <v>75.400000000000006</v>
      </c>
      <c r="N257" s="53">
        <v>42488</v>
      </c>
      <c r="O257" s="31">
        <v>40</v>
      </c>
      <c r="P257" s="31" t="s">
        <v>540</v>
      </c>
      <c r="Q257" s="31" t="s">
        <v>27</v>
      </c>
      <c r="R257" s="32">
        <v>12</v>
      </c>
      <c r="S257" s="33" t="s">
        <v>62</v>
      </c>
      <c r="T257" s="33" t="s">
        <v>63</v>
      </c>
    </row>
    <row r="258" spans="8:20" ht="18.75" x14ac:dyDescent="0.15">
      <c r="H258" s="31">
        <v>252</v>
      </c>
      <c r="I258" s="31" t="s">
        <v>541</v>
      </c>
      <c r="J258" s="31" t="s">
        <v>1388</v>
      </c>
      <c r="K258" s="31">
        <v>140.08334998800001</v>
      </c>
      <c r="L258" s="31">
        <v>35.702563949999998</v>
      </c>
      <c r="M258" s="31">
        <v>47.5</v>
      </c>
      <c r="N258" s="53">
        <v>42488</v>
      </c>
      <c r="O258" s="31">
        <v>38</v>
      </c>
      <c r="P258" s="31" t="s">
        <v>542</v>
      </c>
      <c r="Q258" s="31" t="s">
        <v>27</v>
      </c>
      <c r="R258" s="32">
        <v>12</v>
      </c>
      <c r="S258" s="33" t="s">
        <v>46</v>
      </c>
      <c r="T258" s="33" t="s">
        <v>47</v>
      </c>
    </row>
    <row r="259" spans="8:20" ht="18.75" x14ac:dyDescent="0.15">
      <c r="H259" s="31">
        <v>253</v>
      </c>
      <c r="I259" s="31" t="s">
        <v>543</v>
      </c>
      <c r="J259" s="31" t="s">
        <v>1388</v>
      </c>
      <c r="K259" s="31">
        <v>140.079973591</v>
      </c>
      <c r="L259" s="31">
        <v>35.700143408999999</v>
      </c>
      <c r="M259" s="31">
        <v>12</v>
      </c>
      <c r="N259" s="53">
        <v>42488</v>
      </c>
      <c r="O259" s="31">
        <v>6</v>
      </c>
      <c r="P259" s="31" t="s">
        <v>544</v>
      </c>
      <c r="Q259" s="31" t="s">
        <v>27</v>
      </c>
      <c r="R259" s="32">
        <v>12</v>
      </c>
      <c r="S259" s="33" t="s">
        <v>428</v>
      </c>
      <c r="T259" s="33" t="s">
        <v>429</v>
      </c>
    </row>
    <row r="260" spans="8:20" ht="18.75" x14ac:dyDescent="0.15">
      <c r="H260" s="31">
        <v>254</v>
      </c>
      <c r="I260" s="31" t="s">
        <v>545</v>
      </c>
      <c r="J260" s="31" t="s">
        <v>1388</v>
      </c>
      <c r="K260" s="31">
        <v>140.087401476</v>
      </c>
      <c r="L260" s="31">
        <v>35.693275800000002</v>
      </c>
      <c r="M260" s="31">
        <v>12.4</v>
      </c>
      <c r="N260" s="53">
        <v>42487</v>
      </c>
      <c r="O260" s="31">
        <v>10</v>
      </c>
      <c r="P260" s="31" t="s">
        <v>546</v>
      </c>
      <c r="Q260" s="31" t="s">
        <v>27</v>
      </c>
      <c r="R260" s="32">
        <v>12</v>
      </c>
      <c r="S260" s="33" t="s">
        <v>28</v>
      </c>
      <c r="T260" s="33" t="s">
        <v>29</v>
      </c>
    </row>
    <row r="261" spans="8:20" ht="18.75" x14ac:dyDescent="0.15">
      <c r="H261" s="31">
        <v>255</v>
      </c>
      <c r="I261" s="31" t="s">
        <v>547</v>
      </c>
      <c r="J261" s="31" t="s">
        <v>1388</v>
      </c>
      <c r="K261" s="31">
        <v>140.08465405499999</v>
      </c>
      <c r="L261" s="31">
        <v>35.674517864000002</v>
      </c>
      <c r="M261" s="31">
        <v>99</v>
      </c>
      <c r="N261" s="53">
        <v>42487</v>
      </c>
      <c r="O261" s="31">
        <v>92</v>
      </c>
      <c r="P261" s="31" t="s">
        <v>548</v>
      </c>
      <c r="Q261" s="31" t="s">
        <v>27</v>
      </c>
      <c r="R261" s="32">
        <v>12</v>
      </c>
      <c r="S261" s="33" t="s">
        <v>28</v>
      </c>
      <c r="T261" s="33" t="s">
        <v>29</v>
      </c>
    </row>
    <row r="262" spans="8:20" ht="18.75" x14ac:dyDescent="0.15">
      <c r="H262" s="31">
        <v>256</v>
      </c>
      <c r="I262" s="31" t="s">
        <v>549</v>
      </c>
      <c r="J262" s="31" t="s">
        <v>1388</v>
      </c>
      <c r="K262" s="31">
        <v>140.09162550100001</v>
      </c>
      <c r="L262" s="31">
        <v>35.692678192999999</v>
      </c>
      <c r="M262" s="31">
        <v>32.399999999999899</v>
      </c>
      <c r="N262" s="53">
        <v>42486</v>
      </c>
      <c r="O262" s="31">
        <v>8</v>
      </c>
      <c r="P262" s="31" t="s">
        <v>550</v>
      </c>
      <c r="Q262" s="31" t="s">
        <v>27</v>
      </c>
      <c r="R262" s="32">
        <v>12</v>
      </c>
      <c r="S262" s="33" t="s">
        <v>28</v>
      </c>
      <c r="T262" s="33" t="s">
        <v>29</v>
      </c>
    </row>
    <row r="263" spans="8:20" ht="18.75" x14ac:dyDescent="0.15">
      <c r="H263" s="31">
        <v>257</v>
      </c>
      <c r="I263" s="31" t="s">
        <v>551</v>
      </c>
      <c r="J263" s="31" t="s">
        <v>1388</v>
      </c>
      <c r="K263" s="31">
        <v>140.12463062</v>
      </c>
      <c r="L263" s="31">
        <v>35.707253197999997</v>
      </c>
      <c r="M263" s="31">
        <v>33.899999999999899</v>
      </c>
      <c r="N263" s="53">
        <v>42486</v>
      </c>
      <c r="O263" s="31">
        <v>3</v>
      </c>
      <c r="P263" s="31" t="s">
        <v>552</v>
      </c>
      <c r="Q263" s="31" t="s">
        <v>27</v>
      </c>
      <c r="R263" s="32">
        <v>12</v>
      </c>
      <c r="S263" s="33" t="s">
        <v>428</v>
      </c>
      <c r="T263" s="33" t="s">
        <v>429</v>
      </c>
    </row>
    <row r="264" spans="8:20" ht="18.75" x14ac:dyDescent="0.15">
      <c r="H264" s="31">
        <v>258</v>
      </c>
      <c r="I264" s="31" t="s">
        <v>553</v>
      </c>
      <c r="J264" s="31" t="s">
        <v>1388</v>
      </c>
      <c r="K264" s="31">
        <v>140.055028784</v>
      </c>
      <c r="L264" s="31">
        <v>35.703594154000001</v>
      </c>
      <c r="M264" s="31">
        <v>92.4</v>
      </c>
      <c r="N264" s="53">
        <v>42486</v>
      </c>
      <c r="O264" s="31">
        <v>61</v>
      </c>
      <c r="P264" s="31" t="s">
        <v>554</v>
      </c>
      <c r="Q264" s="31" t="s">
        <v>27</v>
      </c>
      <c r="R264" s="32">
        <v>12</v>
      </c>
      <c r="S264" s="33" t="s">
        <v>62</v>
      </c>
      <c r="T264" s="33" t="s">
        <v>63</v>
      </c>
    </row>
    <row r="265" spans="8:20" ht="18.75" x14ac:dyDescent="0.15">
      <c r="H265" s="31">
        <v>259</v>
      </c>
      <c r="I265" s="31" t="s">
        <v>555</v>
      </c>
      <c r="J265" s="31" t="s">
        <v>1388</v>
      </c>
      <c r="K265" s="31">
        <v>140.08172782400001</v>
      </c>
      <c r="L265" s="31">
        <v>35.701399793999997</v>
      </c>
      <c r="M265" s="31">
        <v>74.5</v>
      </c>
      <c r="N265" s="53">
        <v>42485</v>
      </c>
      <c r="O265" s="31">
        <v>60</v>
      </c>
      <c r="P265" s="31" t="s">
        <v>524</v>
      </c>
      <c r="Q265" s="31" t="s">
        <v>27</v>
      </c>
      <c r="R265" s="32">
        <v>12</v>
      </c>
      <c r="S265" s="33" t="s">
        <v>428</v>
      </c>
      <c r="T265" s="33" t="s">
        <v>429</v>
      </c>
    </row>
    <row r="266" spans="8:20" ht="18.75" x14ac:dyDescent="0.15">
      <c r="H266" s="31">
        <v>260</v>
      </c>
      <c r="I266" s="31" t="s">
        <v>556</v>
      </c>
      <c r="J266" s="31" t="s">
        <v>1388</v>
      </c>
      <c r="K266" s="31">
        <v>140.09274762000001</v>
      </c>
      <c r="L266" s="31">
        <v>35.713108798999997</v>
      </c>
      <c r="M266" s="31">
        <v>62.6</v>
      </c>
      <c r="N266" s="53">
        <v>42485</v>
      </c>
      <c r="O266" s="31">
        <v>25</v>
      </c>
      <c r="P266" s="31" t="s">
        <v>557</v>
      </c>
      <c r="Q266" s="31" t="s">
        <v>27</v>
      </c>
      <c r="R266" s="32">
        <v>12</v>
      </c>
      <c r="S266" s="33" t="s">
        <v>428</v>
      </c>
      <c r="T266" s="33" t="s">
        <v>429</v>
      </c>
    </row>
    <row r="267" spans="8:20" ht="18.75" x14ac:dyDescent="0.15">
      <c r="H267" s="31">
        <v>261</v>
      </c>
      <c r="I267" s="31" t="s">
        <v>558</v>
      </c>
      <c r="J267" s="31" t="s">
        <v>1388</v>
      </c>
      <c r="K267" s="31">
        <v>140.095142751</v>
      </c>
      <c r="L267" s="31">
        <v>35.695467649999998</v>
      </c>
      <c r="M267" s="31">
        <v>63.799999999999898</v>
      </c>
      <c r="N267" s="53">
        <v>42484</v>
      </c>
      <c r="O267" s="31">
        <v>5</v>
      </c>
      <c r="P267" s="31" t="s">
        <v>559</v>
      </c>
      <c r="Q267" s="31" t="s">
        <v>27</v>
      </c>
      <c r="R267" s="32">
        <v>12</v>
      </c>
      <c r="S267" s="33" t="s">
        <v>28</v>
      </c>
      <c r="T267" s="33" t="s">
        <v>29</v>
      </c>
    </row>
    <row r="268" spans="8:20" ht="18.75" x14ac:dyDescent="0.15">
      <c r="H268" s="31">
        <v>262</v>
      </c>
      <c r="I268" s="31" t="s">
        <v>560</v>
      </c>
      <c r="J268" s="31" t="s">
        <v>1388</v>
      </c>
      <c r="K268" s="31">
        <v>140.08065872</v>
      </c>
      <c r="L268" s="31">
        <v>35.714602657</v>
      </c>
      <c r="M268" s="31">
        <v>86.5</v>
      </c>
      <c r="N268" s="53">
        <v>42484</v>
      </c>
      <c r="O268" s="31">
        <v>26</v>
      </c>
      <c r="P268" s="31" t="s">
        <v>561</v>
      </c>
      <c r="Q268" s="31" t="s">
        <v>27</v>
      </c>
      <c r="R268" s="32">
        <v>12</v>
      </c>
      <c r="S268" s="33" t="s">
        <v>428</v>
      </c>
      <c r="T268" s="33" t="s">
        <v>429</v>
      </c>
    </row>
    <row r="269" spans="8:20" ht="18.75" x14ac:dyDescent="0.15">
      <c r="H269" s="31">
        <v>263</v>
      </c>
      <c r="I269" s="31" t="s">
        <v>562</v>
      </c>
      <c r="J269" s="31" t="s">
        <v>1388</v>
      </c>
      <c r="K269" s="31">
        <v>140.11516648200001</v>
      </c>
      <c r="L269" s="31">
        <v>35.728488767999998</v>
      </c>
      <c r="M269" s="31">
        <v>90</v>
      </c>
      <c r="N269" s="53">
        <v>42484</v>
      </c>
      <c r="O269" s="31">
        <v>38</v>
      </c>
      <c r="P269" s="31" t="s">
        <v>563</v>
      </c>
      <c r="Q269" s="31" t="s">
        <v>27</v>
      </c>
      <c r="R269" s="32">
        <v>12</v>
      </c>
      <c r="S269" s="33" t="s">
        <v>428</v>
      </c>
      <c r="T269" s="33" t="s">
        <v>429</v>
      </c>
    </row>
    <row r="270" spans="8:20" ht="18.75" x14ac:dyDescent="0.15">
      <c r="H270" s="31">
        <v>264</v>
      </c>
      <c r="I270" s="31" t="s">
        <v>564</v>
      </c>
      <c r="J270" s="31" t="s">
        <v>1388</v>
      </c>
      <c r="K270" s="31">
        <v>140.07195029499999</v>
      </c>
      <c r="L270" s="31">
        <v>35.694248596000001</v>
      </c>
      <c r="M270" s="31">
        <v>41.1</v>
      </c>
      <c r="N270" s="53">
        <v>42484</v>
      </c>
      <c r="O270" s="31">
        <v>37</v>
      </c>
      <c r="P270" s="31" t="s">
        <v>565</v>
      </c>
      <c r="Q270" s="31" t="s">
        <v>27</v>
      </c>
      <c r="R270" s="32">
        <v>12</v>
      </c>
      <c r="S270" s="33" t="s">
        <v>46</v>
      </c>
      <c r="T270" s="33" t="s">
        <v>47</v>
      </c>
    </row>
    <row r="271" spans="8:20" ht="18.75" x14ac:dyDescent="0.15">
      <c r="H271" s="31">
        <v>265</v>
      </c>
      <c r="I271" s="31" t="s">
        <v>566</v>
      </c>
      <c r="J271" s="31" t="s">
        <v>1388</v>
      </c>
      <c r="K271" s="31">
        <v>140.07942052999999</v>
      </c>
      <c r="L271" s="31">
        <v>35.695934755000003</v>
      </c>
      <c r="M271" s="31">
        <v>67.599999999999895</v>
      </c>
      <c r="N271" s="53">
        <v>42483</v>
      </c>
      <c r="O271" s="31">
        <v>1</v>
      </c>
      <c r="P271" s="31" t="s">
        <v>567</v>
      </c>
      <c r="Q271" s="31" t="s">
        <v>27</v>
      </c>
      <c r="R271" s="32">
        <v>12</v>
      </c>
      <c r="S271" s="33" t="s">
        <v>428</v>
      </c>
      <c r="T271" s="33" t="s">
        <v>429</v>
      </c>
    </row>
    <row r="272" spans="8:20" ht="18.75" x14ac:dyDescent="0.15">
      <c r="H272" s="31">
        <v>266</v>
      </c>
      <c r="I272" s="31" t="s">
        <v>568</v>
      </c>
      <c r="J272" s="31" t="s">
        <v>1388</v>
      </c>
      <c r="K272" s="31">
        <v>140.061214401</v>
      </c>
      <c r="L272" s="31">
        <v>35.733657356999998</v>
      </c>
      <c r="M272" s="31">
        <v>38.200000000000003</v>
      </c>
      <c r="N272" s="53">
        <v>42483</v>
      </c>
      <c r="O272" s="31">
        <v>32</v>
      </c>
      <c r="P272" s="31" t="s">
        <v>569</v>
      </c>
      <c r="Q272" s="31" t="s">
        <v>27</v>
      </c>
      <c r="R272" s="32">
        <v>12</v>
      </c>
      <c r="S272" s="33" t="s">
        <v>62</v>
      </c>
      <c r="T272" s="33" t="s">
        <v>63</v>
      </c>
    </row>
    <row r="273" spans="8:20" ht="18.75" x14ac:dyDescent="0.15">
      <c r="H273" s="31">
        <v>267</v>
      </c>
      <c r="I273" s="31" t="s">
        <v>570</v>
      </c>
      <c r="J273" s="31" t="s">
        <v>1388</v>
      </c>
      <c r="K273" s="31">
        <v>140.092526459</v>
      </c>
      <c r="L273" s="31">
        <v>35.708007342999998</v>
      </c>
      <c r="M273" s="31">
        <v>78.099999999999895</v>
      </c>
      <c r="N273" s="53">
        <v>42481</v>
      </c>
      <c r="O273" s="31">
        <v>8</v>
      </c>
      <c r="P273" s="31" t="s">
        <v>571</v>
      </c>
      <c r="Q273" s="31" t="s">
        <v>27</v>
      </c>
      <c r="R273" s="32">
        <v>12</v>
      </c>
      <c r="S273" s="33" t="s">
        <v>428</v>
      </c>
      <c r="T273" s="33" t="s">
        <v>429</v>
      </c>
    </row>
    <row r="274" spans="8:20" ht="18.75" x14ac:dyDescent="0.15">
      <c r="H274" s="31">
        <v>268</v>
      </c>
      <c r="I274" s="31" t="s">
        <v>572</v>
      </c>
      <c r="J274" s="31" t="s">
        <v>1388</v>
      </c>
      <c r="K274" s="31">
        <v>140.11398162200001</v>
      </c>
      <c r="L274" s="31">
        <v>35.711115208999999</v>
      </c>
      <c r="M274" s="31">
        <v>60.7</v>
      </c>
      <c r="N274" s="53">
        <v>42481</v>
      </c>
      <c r="O274" s="31">
        <v>58</v>
      </c>
      <c r="P274" s="31" t="s">
        <v>573</v>
      </c>
      <c r="Q274" s="31" t="s">
        <v>27</v>
      </c>
      <c r="R274" s="32">
        <v>12</v>
      </c>
      <c r="S274" s="33" t="s">
        <v>28</v>
      </c>
      <c r="T274" s="33" t="s">
        <v>29</v>
      </c>
    </row>
    <row r="275" spans="8:20" ht="18.75" x14ac:dyDescent="0.15">
      <c r="H275" s="31">
        <v>269</v>
      </c>
      <c r="I275" s="31" t="s">
        <v>574</v>
      </c>
      <c r="J275" s="31" t="s">
        <v>1388</v>
      </c>
      <c r="K275" s="31">
        <v>140.116494816</v>
      </c>
      <c r="L275" s="31">
        <v>35.731878203000001</v>
      </c>
      <c r="M275" s="31">
        <v>2.4</v>
      </c>
      <c r="N275" s="53">
        <v>42481</v>
      </c>
      <c r="O275" s="31">
        <v>0</v>
      </c>
      <c r="P275" s="31" t="s">
        <v>575</v>
      </c>
      <c r="Q275" s="31" t="s">
        <v>27</v>
      </c>
      <c r="R275" s="32">
        <v>12</v>
      </c>
      <c r="S275" s="33" t="s">
        <v>428</v>
      </c>
      <c r="T275" s="33" t="s">
        <v>429</v>
      </c>
    </row>
    <row r="276" spans="8:20" ht="18.75" x14ac:dyDescent="0.15">
      <c r="H276" s="31">
        <v>270</v>
      </c>
      <c r="I276" s="31" t="s">
        <v>576</v>
      </c>
      <c r="J276" s="31" t="s">
        <v>1388</v>
      </c>
      <c r="K276" s="31">
        <v>140.079347751</v>
      </c>
      <c r="L276" s="31">
        <v>35.698177426000001</v>
      </c>
      <c r="M276" s="31">
        <v>59.299999999999898</v>
      </c>
      <c r="N276" s="53">
        <v>42480</v>
      </c>
      <c r="O276" s="31">
        <v>17</v>
      </c>
      <c r="P276" s="31" t="s">
        <v>577</v>
      </c>
      <c r="Q276" s="31" t="s">
        <v>27</v>
      </c>
      <c r="R276" s="32">
        <v>12</v>
      </c>
      <c r="S276" s="33" t="s">
        <v>428</v>
      </c>
      <c r="T276" s="33" t="s">
        <v>429</v>
      </c>
    </row>
    <row r="277" spans="8:20" ht="18.75" x14ac:dyDescent="0.15">
      <c r="H277" s="31">
        <v>271</v>
      </c>
      <c r="I277" s="31" t="s">
        <v>578</v>
      </c>
      <c r="J277" s="31" t="s">
        <v>1388</v>
      </c>
      <c r="K277" s="31">
        <v>140.06791104199999</v>
      </c>
      <c r="L277" s="31">
        <v>35.692134230000001</v>
      </c>
      <c r="M277" s="31">
        <v>26.899999999999899</v>
      </c>
      <c r="N277" s="53">
        <v>42480</v>
      </c>
      <c r="O277" s="31">
        <v>10</v>
      </c>
      <c r="P277" s="31" t="s">
        <v>579</v>
      </c>
      <c r="Q277" s="31" t="s">
        <v>27</v>
      </c>
      <c r="R277" s="32">
        <v>12</v>
      </c>
      <c r="S277" s="33" t="s">
        <v>46</v>
      </c>
      <c r="T277" s="33" t="s">
        <v>47</v>
      </c>
    </row>
    <row r="278" spans="8:20" ht="18.75" x14ac:dyDescent="0.15">
      <c r="H278" s="31">
        <v>272</v>
      </c>
      <c r="I278" s="31" t="s">
        <v>580</v>
      </c>
      <c r="J278" s="31" t="s">
        <v>1388</v>
      </c>
      <c r="K278" s="31">
        <v>140.062451022</v>
      </c>
      <c r="L278" s="31">
        <v>35.707631524999996</v>
      </c>
      <c r="M278" s="31">
        <v>45.799999999999898</v>
      </c>
      <c r="N278" s="53">
        <v>42480</v>
      </c>
      <c r="O278" s="31">
        <v>8</v>
      </c>
      <c r="P278" s="31" t="s">
        <v>581</v>
      </c>
      <c r="Q278" s="31" t="s">
        <v>27</v>
      </c>
      <c r="R278" s="32">
        <v>12</v>
      </c>
      <c r="S278" s="33" t="s">
        <v>62</v>
      </c>
      <c r="T278" s="33" t="s">
        <v>63</v>
      </c>
    </row>
    <row r="279" spans="8:20" ht="18.75" x14ac:dyDescent="0.15">
      <c r="H279" s="31">
        <v>273</v>
      </c>
      <c r="I279" s="31" t="s">
        <v>582</v>
      </c>
      <c r="J279" s="31" t="s">
        <v>1388</v>
      </c>
      <c r="K279" s="31">
        <v>140.084587236</v>
      </c>
      <c r="L279" s="31">
        <v>35.692994720999998</v>
      </c>
      <c r="M279" s="31">
        <v>85.4</v>
      </c>
      <c r="N279" s="53">
        <v>42478</v>
      </c>
      <c r="O279" s="31">
        <v>76</v>
      </c>
      <c r="P279" s="31" t="s">
        <v>583</v>
      </c>
      <c r="Q279" s="31" t="s">
        <v>27</v>
      </c>
      <c r="R279" s="32">
        <v>12</v>
      </c>
      <c r="S279" s="33" t="s">
        <v>28</v>
      </c>
      <c r="T279" s="33" t="s">
        <v>29</v>
      </c>
    </row>
    <row r="280" spans="8:20" ht="18.75" x14ac:dyDescent="0.15">
      <c r="H280" s="31">
        <v>274</v>
      </c>
      <c r="I280" s="31" t="s">
        <v>584</v>
      </c>
      <c r="J280" s="31" t="s">
        <v>1388</v>
      </c>
      <c r="K280" s="31">
        <v>140.068435241</v>
      </c>
      <c r="L280" s="31">
        <v>35.721444230000003</v>
      </c>
      <c r="M280" s="31">
        <v>11.9</v>
      </c>
      <c r="N280" s="53">
        <v>42478</v>
      </c>
      <c r="O280" s="31">
        <v>6</v>
      </c>
      <c r="P280" s="31" t="s">
        <v>585</v>
      </c>
      <c r="Q280" s="31" t="s">
        <v>27</v>
      </c>
      <c r="R280" s="32">
        <v>12</v>
      </c>
      <c r="S280" s="33" t="s">
        <v>428</v>
      </c>
      <c r="T280" s="33" t="s">
        <v>429</v>
      </c>
    </row>
    <row r="281" spans="8:20" ht="18.75" x14ac:dyDescent="0.15">
      <c r="H281" s="31">
        <v>275</v>
      </c>
      <c r="I281" s="31" t="s">
        <v>586</v>
      </c>
      <c r="J281" s="31" t="s">
        <v>1388</v>
      </c>
      <c r="K281" s="31">
        <v>140.089234135</v>
      </c>
      <c r="L281" s="31">
        <v>35.689302736999998</v>
      </c>
      <c r="M281" s="31">
        <v>87.5</v>
      </c>
      <c r="N281" s="53">
        <v>42478</v>
      </c>
      <c r="O281" s="31">
        <v>55</v>
      </c>
      <c r="P281" s="31" t="s">
        <v>587</v>
      </c>
      <c r="Q281" s="31" t="s">
        <v>27</v>
      </c>
      <c r="R281" s="32">
        <v>12</v>
      </c>
      <c r="S281" s="33" t="s">
        <v>28</v>
      </c>
      <c r="T281" s="33" t="s">
        <v>29</v>
      </c>
    </row>
    <row r="282" spans="8:20" ht="18.75" x14ac:dyDescent="0.15">
      <c r="H282" s="31">
        <v>276</v>
      </c>
      <c r="I282" s="31" t="s">
        <v>588</v>
      </c>
      <c r="J282" s="31" t="s">
        <v>1388</v>
      </c>
      <c r="K282" s="31">
        <v>140.07896503200001</v>
      </c>
      <c r="L282" s="31">
        <v>35.718218724000003</v>
      </c>
      <c r="M282" s="31">
        <v>59.2</v>
      </c>
      <c r="N282" s="53">
        <v>42476</v>
      </c>
      <c r="O282" s="31">
        <v>17</v>
      </c>
      <c r="P282" s="31" t="s">
        <v>479</v>
      </c>
      <c r="Q282" s="31" t="s">
        <v>27</v>
      </c>
      <c r="R282" s="32">
        <v>12</v>
      </c>
      <c r="S282" s="33" t="s">
        <v>428</v>
      </c>
      <c r="T282" s="33" t="s">
        <v>429</v>
      </c>
    </row>
    <row r="283" spans="8:20" ht="18.75" x14ac:dyDescent="0.15">
      <c r="H283" s="31">
        <v>277</v>
      </c>
      <c r="I283" s="31" t="s">
        <v>589</v>
      </c>
      <c r="J283" s="31" t="s">
        <v>1388</v>
      </c>
      <c r="K283" s="31">
        <v>140.08731552099999</v>
      </c>
      <c r="L283" s="31">
        <v>35.700617729999998</v>
      </c>
      <c r="M283" s="31">
        <v>32.5</v>
      </c>
      <c r="N283" s="53">
        <v>42476</v>
      </c>
      <c r="O283" s="31">
        <v>20</v>
      </c>
      <c r="P283" s="31" t="s">
        <v>590</v>
      </c>
      <c r="Q283" s="31" t="s">
        <v>27</v>
      </c>
      <c r="R283" s="32">
        <v>12</v>
      </c>
      <c r="S283" s="33" t="s">
        <v>428</v>
      </c>
      <c r="T283" s="33" t="s">
        <v>429</v>
      </c>
    </row>
    <row r="284" spans="8:20" ht="18.75" x14ac:dyDescent="0.15">
      <c r="H284" s="31">
        <v>278</v>
      </c>
      <c r="I284" s="31" t="s">
        <v>591</v>
      </c>
      <c r="J284" s="31" t="s">
        <v>1388</v>
      </c>
      <c r="K284" s="31">
        <v>140.06105943099999</v>
      </c>
      <c r="L284" s="31">
        <v>35.695049169000001</v>
      </c>
      <c r="M284" s="31">
        <v>46.299999999999898</v>
      </c>
      <c r="N284" s="53">
        <v>42476</v>
      </c>
      <c r="O284" s="31">
        <v>34</v>
      </c>
      <c r="P284" s="31" t="s">
        <v>592</v>
      </c>
      <c r="Q284" s="31" t="s">
        <v>27</v>
      </c>
      <c r="R284" s="32">
        <v>12</v>
      </c>
      <c r="S284" s="33" t="s">
        <v>62</v>
      </c>
      <c r="T284" s="33" t="s">
        <v>63</v>
      </c>
    </row>
    <row r="285" spans="8:20" ht="18.75" x14ac:dyDescent="0.15">
      <c r="H285" s="31">
        <v>279</v>
      </c>
      <c r="I285" s="31" t="s">
        <v>593</v>
      </c>
      <c r="J285" s="31" t="s">
        <v>1388</v>
      </c>
      <c r="K285" s="31">
        <v>140.103404775</v>
      </c>
      <c r="L285" s="31">
        <v>35.727450093999998</v>
      </c>
      <c r="M285" s="31">
        <v>50.7</v>
      </c>
      <c r="N285" s="53">
        <v>42474</v>
      </c>
      <c r="O285" s="31">
        <v>27</v>
      </c>
      <c r="P285" s="31" t="s">
        <v>594</v>
      </c>
      <c r="Q285" s="31" t="s">
        <v>27</v>
      </c>
      <c r="R285" s="32">
        <v>12</v>
      </c>
      <c r="S285" s="33" t="s">
        <v>428</v>
      </c>
      <c r="T285" s="33" t="s">
        <v>429</v>
      </c>
    </row>
    <row r="286" spans="8:20" ht="18.75" x14ac:dyDescent="0.15">
      <c r="H286" s="31">
        <v>280</v>
      </c>
      <c r="I286" s="31" t="s">
        <v>595</v>
      </c>
      <c r="J286" s="31" t="s">
        <v>1388</v>
      </c>
      <c r="K286" s="31">
        <v>140.10848960499999</v>
      </c>
      <c r="L286" s="31">
        <v>35.709141697</v>
      </c>
      <c r="M286" s="31">
        <v>14</v>
      </c>
      <c r="N286" s="53">
        <v>42473</v>
      </c>
      <c r="O286" s="31">
        <v>6</v>
      </c>
      <c r="P286" s="31" t="s">
        <v>596</v>
      </c>
      <c r="Q286" s="31" t="s">
        <v>27</v>
      </c>
      <c r="R286" s="32">
        <v>12</v>
      </c>
      <c r="S286" s="33" t="s">
        <v>28</v>
      </c>
      <c r="T286" s="33" t="s">
        <v>29</v>
      </c>
    </row>
    <row r="287" spans="8:20" ht="18.75" x14ac:dyDescent="0.15">
      <c r="H287" s="31">
        <v>281</v>
      </c>
      <c r="I287" s="31" t="s">
        <v>597</v>
      </c>
      <c r="J287" s="31" t="s">
        <v>1388</v>
      </c>
      <c r="K287" s="31">
        <v>140.04567130500001</v>
      </c>
      <c r="L287" s="31">
        <v>35.693885954000002</v>
      </c>
      <c r="M287" s="31">
        <v>36.200000000000003</v>
      </c>
      <c r="N287" s="53">
        <v>42473</v>
      </c>
      <c r="O287" s="31">
        <v>17</v>
      </c>
      <c r="P287" s="31" t="s">
        <v>520</v>
      </c>
      <c r="Q287" s="31" t="s">
        <v>27</v>
      </c>
      <c r="R287" s="32">
        <v>12</v>
      </c>
      <c r="S287" s="33" t="s">
        <v>62</v>
      </c>
      <c r="T287" s="33" t="s">
        <v>63</v>
      </c>
    </row>
    <row r="288" spans="8:20" ht="18.75" x14ac:dyDescent="0.15">
      <c r="H288" s="31">
        <v>282</v>
      </c>
      <c r="I288" s="31" t="s">
        <v>598</v>
      </c>
      <c r="J288" s="31" t="s">
        <v>1388</v>
      </c>
      <c r="K288" s="31">
        <v>140.05557243300001</v>
      </c>
      <c r="L288" s="31">
        <v>35.702225149</v>
      </c>
      <c r="M288" s="31">
        <v>36.799999999999898</v>
      </c>
      <c r="N288" s="53">
        <v>42473</v>
      </c>
      <c r="O288" s="31">
        <v>33</v>
      </c>
      <c r="P288" s="31" t="s">
        <v>599</v>
      </c>
      <c r="Q288" s="31" t="s">
        <v>27</v>
      </c>
      <c r="R288" s="32">
        <v>12</v>
      </c>
      <c r="S288" s="33" t="s">
        <v>62</v>
      </c>
      <c r="T288" s="33" t="s">
        <v>63</v>
      </c>
    </row>
    <row r="289" spans="8:20" ht="18.75" x14ac:dyDescent="0.15">
      <c r="H289" s="31">
        <v>283</v>
      </c>
      <c r="I289" s="31" t="s">
        <v>600</v>
      </c>
      <c r="J289" s="31" t="s">
        <v>1388</v>
      </c>
      <c r="K289" s="31">
        <v>140.077334084</v>
      </c>
      <c r="L289" s="31">
        <v>35.691286916000003</v>
      </c>
      <c r="M289" s="31">
        <v>82</v>
      </c>
      <c r="N289" s="53">
        <v>42472</v>
      </c>
      <c r="O289" s="31">
        <v>18</v>
      </c>
      <c r="P289" s="31" t="s">
        <v>601</v>
      </c>
      <c r="Q289" s="31" t="s">
        <v>27</v>
      </c>
      <c r="R289" s="32">
        <v>12</v>
      </c>
      <c r="S289" s="33" t="s">
        <v>46</v>
      </c>
      <c r="T289" s="33" t="s">
        <v>47</v>
      </c>
    </row>
    <row r="290" spans="8:20" ht="18.75" x14ac:dyDescent="0.15">
      <c r="H290" s="31">
        <v>284</v>
      </c>
      <c r="I290" s="31" t="s">
        <v>602</v>
      </c>
      <c r="J290" s="31" t="s">
        <v>1388</v>
      </c>
      <c r="K290" s="31">
        <v>140.06170691599999</v>
      </c>
      <c r="L290" s="31">
        <v>35.700172270000003</v>
      </c>
      <c r="M290" s="31">
        <v>86.599999999999895</v>
      </c>
      <c r="N290" s="53">
        <v>42468</v>
      </c>
      <c r="O290" s="31">
        <v>1</v>
      </c>
      <c r="P290" s="31" t="s">
        <v>603</v>
      </c>
      <c r="Q290" s="31" t="s">
        <v>27</v>
      </c>
      <c r="R290" s="32">
        <v>12</v>
      </c>
      <c r="S290" s="33" t="s">
        <v>62</v>
      </c>
      <c r="T290" s="33" t="s">
        <v>63</v>
      </c>
    </row>
    <row r="291" spans="8:20" ht="18.75" x14ac:dyDescent="0.15">
      <c r="H291" s="31">
        <v>285</v>
      </c>
      <c r="I291" s="31" t="s">
        <v>604</v>
      </c>
      <c r="J291" s="31" t="s">
        <v>1388</v>
      </c>
      <c r="K291" s="31">
        <v>140.06170691599999</v>
      </c>
      <c r="L291" s="31">
        <v>35.700172270000003</v>
      </c>
      <c r="M291" s="31">
        <v>5.2</v>
      </c>
      <c r="N291" s="53">
        <v>42468</v>
      </c>
      <c r="O291" s="31">
        <v>0</v>
      </c>
      <c r="P291" s="31" t="s">
        <v>603</v>
      </c>
      <c r="Q291" s="31" t="s">
        <v>27</v>
      </c>
      <c r="R291" s="32">
        <v>12</v>
      </c>
      <c r="S291" s="33" t="s">
        <v>62</v>
      </c>
      <c r="T291" s="33" t="s">
        <v>63</v>
      </c>
    </row>
    <row r="292" spans="8:20" ht="18.75" x14ac:dyDescent="0.15">
      <c r="H292" s="31">
        <v>286</v>
      </c>
      <c r="I292" s="31" t="s">
        <v>605</v>
      </c>
      <c r="J292" s="31" t="s">
        <v>1388</v>
      </c>
      <c r="K292" s="31">
        <v>140.077835384</v>
      </c>
      <c r="L292" s="31">
        <v>35.695453219999997</v>
      </c>
      <c r="M292" s="31">
        <v>13.6999999999999</v>
      </c>
      <c r="N292" s="53">
        <v>42467</v>
      </c>
      <c r="O292" s="31">
        <v>7</v>
      </c>
      <c r="P292" s="31" t="s">
        <v>606</v>
      </c>
      <c r="Q292" s="31" t="s">
        <v>27</v>
      </c>
      <c r="R292" s="32">
        <v>12</v>
      </c>
      <c r="S292" s="33" t="s">
        <v>46</v>
      </c>
      <c r="T292" s="33" t="s">
        <v>47</v>
      </c>
    </row>
    <row r="293" spans="8:20" ht="18.75" x14ac:dyDescent="0.15">
      <c r="H293" s="31">
        <v>287</v>
      </c>
      <c r="I293" s="31" t="s">
        <v>607</v>
      </c>
      <c r="J293" s="31" t="s">
        <v>1388</v>
      </c>
      <c r="K293" s="31">
        <v>140.081786486</v>
      </c>
      <c r="L293" s="31">
        <v>35.702022497000002</v>
      </c>
      <c r="M293" s="31">
        <v>99.599999999999895</v>
      </c>
      <c r="N293" s="53">
        <v>42465</v>
      </c>
      <c r="O293" s="31">
        <v>31</v>
      </c>
      <c r="P293" s="31" t="s">
        <v>608</v>
      </c>
      <c r="Q293" s="31" t="s">
        <v>27</v>
      </c>
      <c r="R293" s="32">
        <v>12</v>
      </c>
      <c r="S293" s="33" t="s">
        <v>46</v>
      </c>
      <c r="T293" s="33" t="s">
        <v>47</v>
      </c>
    </row>
    <row r="294" spans="8:20" ht="18.75" x14ac:dyDescent="0.15">
      <c r="H294" s="31">
        <v>288</v>
      </c>
      <c r="I294" s="31" t="s">
        <v>609</v>
      </c>
      <c r="J294" s="31" t="s">
        <v>1388</v>
      </c>
      <c r="K294" s="31">
        <v>140.071385314</v>
      </c>
      <c r="L294" s="31">
        <v>35.68912675</v>
      </c>
      <c r="M294" s="31">
        <v>59.799999999999898</v>
      </c>
      <c r="N294" s="53">
        <v>42464</v>
      </c>
      <c r="O294" s="31">
        <v>32</v>
      </c>
      <c r="P294" s="31" t="s">
        <v>610</v>
      </c>
      <c r="Q294" s="31" t="s">
        <v>27</v>
      </c>
      <c r="R294" s="32">
        <v>12</v>
      </c>
      <c r="S294" s="33" t="s">
        <v>46</v>
      </c>
      <c r="T294" s="33" t="s">
        <v>47</v>
      </c>
    </row>
    <row r="295" spans="8:20" ht="18.75" x14ac:dyDescent="0.15">
      <c r="H295" s="31">
        <v>289</v>
      </c>
      <c r="I295" s="31" t="s">
        <v>611</v>
      </c>
      <c r="J295" s="31" t="s">
        <v>1388</v>
      </c>
      <c r="K295" s="31">
        <v>140.09050808699999</v>
      </c>
      <c r="L295" s="31">
        <v>35.714851424999999</v>
      </c>
      <c r="M295" s="31">
        <v>91</v>
      </c>
      <c r="N295" s="53">
        <v>42462</v>
      </c>
      <c r="O295" s="31">
        <v>34</v>
      </c>
      <c r="P295" s="31" t="s">
        <v>612</v>
      </c>
      <c r="Q295" s="31" t="s">
        <v>27</v>
      </c>
      <c r="R295" s="32">
        <v>12</v>
      </c>
      <c r="S295" s="33" t="s">
        <v>428</v>
      </c>
      <c r="T295" s="33" t="s">
        <v>429</v>
      </c>
    </row>
    <row r="296" spans="8:20" ht="18.75" x14ac:dyDescent="0.15">
      <c r="H296" s="31">
        <v>290</v>
      </c>
      <c r="I296" s="31" t="s">
        <v>613</v>
      </c>
      <c r="J296" s="31" t="s">
        <v>1388</v>
      </c>
      <c r="K296" s="31">
        <v>140.05425550300001</v>
      </c>
      <c r="L296" s="31">
        <v>35.698212873999999</v>
      </c>
      <c r="M296" s="31">
        <v>2.1</v>
      </c>
      <c r="N296" s="53">
        <v>42462</v>
      </c>
      <c r="O296" s="31">
        <v>0</v>
      </c>
      <c r="P296" s="31" t="s">
        <v>614</v>
      </c>
      <c r="Q296" s="31" t="s">
        <v>27</v>
      </c>
      <c r="R296" s="32">
        <v>12</v>
      </c>
      <c r="S296" s="33" t="s">
        <v>62</v>
      </c>
      <c r="T296" s="33" t="s">
        <v>63</v>
      </c>
    </row>
    <row r="297" spans="8:20" ht="18.75" x14ac:dyDescent="0.15">
      <c r="H297" s="31">
        <v>291</v>
      </c>
      <c r="I297" s="31" t="s">
        <v>615</v>
      </c>
      <c r="J297" s="31" t="s">
        <v>1388</v>
      </c>
      <c r="K297" s="31">
        <v>140.06358569</v>
      </c>
      <c r="L297" s="31">
        <v>35.717031667999997</v>
      </c>
      <c r="M297" s="31">
        <v>50.6</v>
      </c>
      <c r="N297" s="53">
        <v>42490</v>
      </c>
      <c r="O297" s="31">
        <v>21</v>
      </c>
      <c r="P297" s="31" t="s">
        <v>616</v>
      </c>
      <c r="Q297" s="31" t="s">
        <v>27</v>
      </c>
      <c r="R297" s="32">
        <v>12</v>
      </c>
      <c r="S297" s="33" t="s">
        <v>62</v>
      </c>
      <c r="T297" s="33" t="s">
        <v>63</v>
      </c>
    </row>
    <row r="298" spans="8:20" ht="18.75" x14ac:dyDescent="0.15">
      <c r="H298" s="31">
        <v>292</v>
      </c>
      <c r="I298" s="31" t="s">
        <v>617</v>
      </c>
      <c r="J298" s="31" t="s">
        <v>1388</v>
      </c>
      <c r="K298" s="31">
        <v>140.117188932</v>
      </c>
      <c r="L298" s="31">
        <v>35.703557451000002</v>
      </c>
      <c r="M298" s="31">
        <v>56.299999999999898</v>
      </c>
      <c r="N298" s="53">
        <v>42490</v>
      </c>
      <c r="O298" s="31">
        <v>28</v>
      </c>
      <c r="P298" s="31" t="s">
        <v>618</v>
      </c>
      <c r="Q298" s="31" t="s">
        <v>27</v>
      </c>
      <c r="R298" s="32">
        <v>12</v>
      </c>
      <c r="S298" s="33" t="s">
        <v>28</v>
      </c>
      <c r="T298" s="33" t="s">
        <v>29</v>
      </c>
    </row>
    <row r="299" spans="8:20" ht="18.75" x14ac:dyDescent="0.15">
      <c r="H299" s="31">
        <v>293</v>
      </c>
      <c r="I299" s="31" t="s">
        <v>619</v>
      </c>
      <c r="J299" s="31" t="s">
        <v>1388</v>
      </c>
      <c r="K299" s="31">
        <v>140.067458367</v>
      </c>
      <c r="L299" s="31">
        <v>35.707294294</v>
      </c>
      <c r="M299" s="31">
        <v>18.100000000000001</v>
      </c>
      <c r="N299" s="53">
        <v>42386</v>
      </c>
      <c r="O299" s="31">
        <v>12</v>
      </c>
      <c r="P299" s="31" t="s">
        <v>620</v>
      </c>
      <c r="Q299" s="31" t="s">
        <v>27</v>
      </c>
      <c r="R299" s="32">
        <v>12</v>
      </c>
      <c r="S299" s="33" t="s">
        <v>62</v>
      </c>
      <c r="T299" s="33" t="s">
        <v>63</v>
      </c>
    </row>
    <row r="300" spans="8:20" ht="18.75" x14ac:dyDescent="0.15">
      <c r="H300" s="31">
        <v>294</v>
      </c>
      <c r="I300" s="31" t="s">
        <v>621</v>
      </c>
      <c r="J300" s="31" t="s">
        <v>1388</v>
      </c>
      <c r="K300" s="31">
        <v>140.08372643199999</v>
      </c>
      <c r="L300" s="31">
        <v>35.701156986999997</v>
      </c>
      <c r="M300" s="31">
        <v>60.7</v>
      </c>
      <c r="N300" s="53">
        <v>42412</v>
      </c>
      <c r="O300" s="31">
        <v>36</v>
      </c>
      <c r="P300" s="31" t="s">
        <v>622</v>
      </c>
      <c r="Q300" s="31" t="s">
        <v>27</v>
      </c>
      <c r="R300" s="32">
        <v>12</v>
      </c>
      <c r="S300" s="33" t="s">
        <v>428</v>
      </c>
      <c r="T300" s="33" t="s">
        <v>429</v>
      </c>
    </row>
    <row r="301" spans="8:20" ht="18.75" x14ac:dyDescent="0.15">
      <c r="H301" s="31">
        <v>295</v>
      </c>
      <c r="I301" s="31" t="s">
        <v>623</v>
      </c>
      <c r="J301" s="31" t="s">
        <v>1388</v>
      </c>
      <c r="K301" s="31">
        <v>140.099221218</v>
      </c>
      <c r="L301" s="31">
        <v>35.728085972000002</v>
      </c>
      <c r="M301" s="31">
        <v>92.2</v>
      </c>
      <c r="N301" s="53">
        <v>42487</v>
      </c>
      <c r="O301" s="31">
        <v>38</v>
      </c>
      <c r="P301" s="31" t="s">
        <v>624</v>
      </c>
      <c r="Q301" s="31" t="s">
        <v>27</v>
      </c>
      <c r="R301" s="32">
        <v>12</v>
      </c>
      <c r="S301" s="33" t="s">
        <v>428</v>
      </c>
      <c r="T301" s="33" t="s">
        <v>429</v>
      </c>
    </row>
    <row r="302" spans="8:20" ht="18.75" x14ac:dyDescent="0.15">
      <c r="H302" s="31">
        <v>296</v>
      </c>
      <c r="I302" s="31" t="s">
        <v>625</v>
      </c>
      <c r="J302" s="31" t="s">
        <v>1388</v>
      </c>
      <c r="K302" s="31">
        <v>140.06660509100001</v>
      </c>
      <c r="L302" s="31">
        <v>35.683035556999997</v>
      </c>
      <c r="M302" s="31">
        <v>0.4</v>
      </c>
      <c r="N302" s="53">
        <v>42484</v>
      </c>
      <c r="O302" s="31">
        <v>0</v>
      </c>
      <c r="P302" s="31" t="s">
        <v>626</v>
      </c>
      <c r="Q302" s="31" t="s">
        <v>27</v>
      </c>
      <c r="R302" s="32">
        <v>12</v>
      </c>
      <c r="S302" s="33" t="s">
        <v>46</v>
      </c>
      <c r="T302" s="33" t="s">
        <v>47</v>
      </c>
    </row>
    <row r="303" spans="8:20" ht="18.75" x14ac:dyDescent="0.15">
      <c r="H303" s="31">
        <v>297</v>
      </c>
      <c r="I303" s="31" t="s">
        <v>627</v>
      </c>
      <c r="J303" s="31" t="s">
        <v>1388</v>
      </c>
      <c r="K303" s="31">
        <v>140.05378557399999</v>
      </c>
      <c r="L303" s="31">
        <v>35.697561938</v>
      </c>
      <c r="M303" s="31">
        <v>50.2</v>
      </c>
      <c r="N303" s="53">
        <v>42477</v>
      </c>
      <c r="O303" s="31">
        <v>10</v>
      </c>
      <c r="P303" s="31" t="s">
        <v>628</v>
      </c>
      <c r="Q303" s="31" t="s">
        <v>27</v>
      </c>
      <c r="R303" s="32">
        <v>12</v>
      </c>
      <c r="S303" s="33" t="s">
        <v>62</v>
      </c>
      <c r="T303" s="33" t="s">
        <v>63</v>
      </c>
    </row>
    <row r="304" spans="8:20" ht="18.75" x14ac:dyDescent="0.15">
      <c r="H304" s="31">
        <v>298</v>
      </c>
      <c r="I304" s="31" t="s">
        <v>629</v>
      </c>
      <c r="J304" s="31" t="s">
        <v>1388</v>
      </c>
      <c r="K304" s="31">
        <v>140.08042061899999</v>
      </c>
      <c r="L304" s="31">
        <v>35.703565292999997</v>
      </c>
      <c r="M304" s="31">
        <v>44.6</v>
      </c>
      <c r="N304" s="53">
        <v>42476</v>
      </c>
      <c r="O304" s="31">
        <v>25</v>
      </c>
      <c r="P304" s="31" t="s">
        <v>630</v>
      </c>
      <c r="Q304" s="31" t="s">
        <v>27</v>
      </c>
      <c r="R304" s="32">
        <v>12</v>
      </c>
      <c r="S304" s="33" t="s">
        <v>46</v>
      </c>
      <c r="T304" s="33" t="s">
        <v>47</v>
      </c>
    </row>
    <row r="305" spans="8:20" ht="18.75" x14ac:dyDescent="0.15">
      <c r="H305" s="31">
        <v>299</v>
      </c>
      <c r="I305" s="31" t="s">
        <v>631</v>
      </c>
      <c r="J305" s="31" t="s">
        <v>1388</v>
      </c>
      <c r="K305" s="31">
        <v>140.09802412299999</v>
      </c>
      <c r="L305" s="31">
        <v>35.70577377</v>
      </c>
      <c r="M305" s="31">
        <v>10.6999999999999</v>
      </c>
      <c r="N305" s="53">
        <v>42474</v>
      </c>
      <c r="O305" s="31">
        <v>1</v>
      </c>
      <c r="P305" s="31" t="s">
        <v>632</v>
      </c>
      <c r="Q305" s="31" t="s">
        <v>27</v>
      </c>
      <c r="R305" s="32">
        <v>12</v>
      </c>
      <c r="S305" s="33" t="s">
        <v>428</v>
      </c>
      <c r="T305" s="33" t="s">
        <v>429</v>
      </c>
    </row>
    <row r="306" spans="8:20" ht="18.75" x14ac:dyDescent="0.15">
      <c r="H306" s="31">
        <v>300</v>
      </c>
      <c r="I306" s="31" t="s">
        <v>633</v>
      </c>
      <c r="J306" s="31" t="s">
        <v>1388</v>
      </c>
      <c r="K306" s="31">
        <v>140.08317023500001</v>
      </c>
      <c r="L306" s="31">
        <v>35.691228567000003</v>
      </c>
      <c r="M306" s="31">
        <v>78.299999999999898</v>
      </c>
      <c r="N306" s="53">
        <v>42467</v>
      </c>
      <c r="O306" s="31">
        <v>35</v>
      </c>
      <c r="P306" s="31" t="s">
        <v>634</v>
      </c>
      <c r="Q306" s="31" t="s">
        <v>27</v>
      </c>
      <c r="R306" s="32">
        <v>12</v>
      </c>
      <c r="S306" s="33" t="s">
        <v>28</v>
      </c>
      <c r="T306" s="33" t="s">
        <v>29</v>
      </c>
    </row>
    <row r="307" spans="8:20" ht="18.75" x14ac:dyDescent="0.15">
      <c r="H307" s="31">
        <v>301</v>
      </c>
      <c r="I307" s="31" t="s">
        <v>635</v>
      </c>
      <c r="J307" s="31" t="s">
        <v>1388</v>
      </c>
      <c r="K307" s="31">
        <v>140.076938504</v>
      </c>
      <c r="L307" s="31">
        <v>35.717456110000001</v>
      </c>
      <c r="M307" s="31">
        <v>74.400000000000006</v>
      </c>
      <c r="N307" s="53">
        <v>42466</v>
      </c>
      <c r="O307" s="31">
        <v>71</v>
      </c>
      <c r="P307" s="31" t="s">
        <v>636</v>
      </c>
      <c r="Q307" s="31" t="s">
        <v>27</v>
      </c>
      <c r="R307" s="32">
        <v>12</v>
      </c>
      <c r="S307" s="33" t="s">
        <v>428</v>
      </c>
      <c r="T307" s="33" t="s">
        <v>429</v>
      </c>
    </row>
    <row r="308" spans="8:20" ht="18.75" x14ac:dyDescent="0.15">
      <c r="H308" s="31">
        <v>302</v>
      </c>
      <c r="I308" s="31" t="s">
        <v>637</v>
      </c>
      <c r="J308" s="31" t="s">
        <v>1388</v>
      </c>
      <c r="K308" s="31">
        <v>140.064828272</v>
      </c>
      <c r="L308" s="31">
        <v>35.702931610999997</v>
      </c>
      <c r="M308" s="31">
        <v>78.099999999999895</v>
      </c>
      <c r="N308" s="53">
        <v>42434</v>
      </c>
      <c r="O308" s="31">
        <v>50</v>
      </c>
      <c r="P308" s="31" t="s">
        <v>473</v>
      </c>
      <c r="Q308" s="31" t="s">
        <v>27</v>
      </c>
      <c r="R308" s="32">
        <v>12</v>
      </c>
      <c r="S308" s="33" t="s">
        <v>46</v>
      </c>
      <c r="T308" s="33" t="s">
        <v>47</v>
      </c>
    </row>
    <row r="309" spans="8:20" ht="18.75" x14ac:dyDescent="0.15">
      <c r="H309" s="31">
        <v>303</v>
      </c>
      <c r="I309" s="31" t="s">
        <v>638</v>
      </c>
      <c r="J309" s="31" t="s">
        <v>1388</v>
      </c>
      <c r="K309" s="31">
        <v>140.10287085100001</v>
      </c>
      <c r="L309" s="31">
        <v>35.696140544999999</v>
      </c>
      <c r="M309" s="31">
        <v>7.6</v>
      </c>
      <c r="N309" s="53">
        <v>42465</v>
      </c>
      <c r="O309" s="31">
        <v>6</v>
      </c>
      <c r="P309" s="31" t="s">
        <v>639</v>
      </c>
      <c r="Q309" s="31" t="s">
        <v>27</v>
      </c>
      <c r="R309" s="32">
        <v>12</v>
      </c>
      <c r="S309" s="33" t="s">
        <v>28</v>
      </c>
      <c r="T309" s="33" t="s">
        <v>29</v>
      </c>
    </row>
    <row r="310" spans="8:20" ht="18.75" x14ac:dyDescent="0.15">
      <c r="H310" s="31">
        <v>304</v>
      </c>
      <c r="I310" s="31" t="s">
        <v>640</v>
      </c>
      <c r="J310" s="31" t="s">
        <v>1388</v>
      </c>
      <c r="K310" s="31">
        <v>140.05965466399999</v>
      </c>
      <c r="L310" s="31">
        <v>35.720915638000001</v>
      </c>
      <c r="M310" s="31">
        <v>92.7</v>
      </c>
      <c r="N310" s="53">
        <v>42464</v>
      </c>
      <c r="O310" s="31">
        <v>62</v>
      </c>
      <c r="P310" s="31" t="s">
        <v>641</v>
      </c>
      <c r="Q310" s="31" t="s">
        <v>27</v>
      </c>
      <c r="R310" s="32">
        <v>12</v>
      </c>
      <c r="S310" s="33" t="s">
        <v>62</v>
      </c>
      <c r="T310" s="33" t="s">
        <v>63</v>
      </c>
    </row>
    <row r="311" spans="8:20" ht="18.75" x14ac:dyDescent="0.15">
      <c r="H311" s="31">
        <v>305</v>
      </c>
      <c r="I311" s="31" t="s">
        <v>642</v>
      </c>
      <c r="J311" s="31" t="s">
        <v>1388</v>
      </c>
      <c r="K311" s="31">
        <v>140.102386806</v>
      </c>
      <c r="L311" s="31">
        <v>35.729507365000003</v>
      </c>
      <c r="M311" s="31">
        <v>67.900000000000006</v>
      </c>
      <c r="N311" s="53">
        <v>42463</v>
      </c>
      <c r="O311" s="31">
        <v>36</v>
      </c>
      <c r="P311" s="31" t="s">
        <v>643</v>
      </c>
      <c r="Q311" s="31" t="s">
        <v>27</v>
      </c>
      <c r="R311" s="32">
        <v>12</v>
      </c>
      <c r="S311" s="33" t="s">
        <v>428</v>
      </c>
      <c r="T311" s="33" t="s">
        <v>429</v>
      </c>
    </row>
    <row r="312" spans="8:20" ht="18.75" x14ac:dyDescent="0.15">
      <c r="H312" s="31">
        <v>306</v>
      </c>
      <c r="I312" s="31" t="s">
        <v>644</v>
      </c>
      <c r="J312" s="31" t="s">
        <v>1388</v>
      </c>
      <c r="K312" s="31">
        <v>140.063852024</v>
      </c>
      <c r="L312" s="31">
        <v>35.69494847</v>
      </c>
      <c r="M312" s="31">
        <v>48.5</v>
      </c>
      <c r="N312" s="53">
        <v>42462</v>
      </c>
      <c r="O312" s="31">
        <v>37</v>
      </c>
      <c r="P312" s="31" t="s">
        <v>645</v>
      </c>
      <c r="Q312" s="31" t="s">
        <v>27</v>
      </c>
      <c r="R312" s="32">
        <v>12</v>
      </c>
      <c r="S312" s="33" t="s">
        <v>46</v>
      </c>
      <c r="T312" s="33" t="s">
        <v>47</v>
      </c>
    </row>
    <row r="313" spans="8:20" ht="18.75" x14ac:dyDescent="0.15">
      <c r="H313" s="31">
        <v>307</v>
      </c>
      <c r="I313" s="31" t="s">
        <v>646</v>
      </c>
      <c r="J313" s="31" t="s">
        <v>1388</v>
      </c>
      <c r="K313" s="31">
        <v>140.091180041</v>
      </c>
      <c r="L313" s="31">
        <v>35.702685666999997</v>
      </c>
      <c r="M313" s="31">
        <v>18.5</v>
      </c>
      <c r="N313" s="53">
        <v>42489</v>
      </c>
      <c r="O313" s="31">
        <v>10</v>
      </c>
      <c r="P313" s="31" t="s">
        <v>647</v>
      </c>
      <c r="Q313" s="31" t="s">
        <v>27</v>
      </c>
      <c r="R313" s="32">
        <v>12</v>
      </c>
      <c r="S313" s="33" t="s">
        <v>428</v>
      </c>
      <c r="T313" s="33" t="s">
        <v>429</v>
      </c>
    </row>
    <row r="314" spans="8:20" ht="18.75" x14ac:dyDescent="0.15">
      <c r="H314" s="31">
        <v>308</v>
      </c>
      <c r="I314" s="31" t="s">
        <v>648</v>
      </c>
      <c r="J314" s="31" t="s">
        <v>1388</v>
      </c>
      <c r="K314" s="31">
        <v>140.08016526399999</v>
      </c>
      <c r="L314" s="31">
        <v>35.714551524000001</v>
      </c>
      <c r="M314" s="31">
        <v>85.299999999999898</v>
      </c>
      <c r="N314" s="53">
        <v>42488</v>
      </c>
      <c r="O314" s="31">
        <v>70</v>
      </c>
      <c r="P314" s="31" t="s">
        <v>649</v>
      </c>
      <c r="Q314" s="31" t="s">
        <v>27</v>
      </c>
      <c r="R314" s="32">
        <v>12</v>
      </c>
      <c r="S314" s="33" t="s">
        <v>428</v>
      </c>
      <c r="T314" s="33" t="s">
        <v>429</v>
      </c>
    </row>
    <row r="315" spans="8:20" ht="18.75" x14ac:dyDescent="0.15">
      <c r="H315" s="31">
        <v>309</v>
      </c>
      <c r="I315" s="31" t="s">
        <v>650</v>
      </c>
      <c r="J315" s="31" t="s">
        <v>1388</v>
      </c>
      <c r="K315" s="31">
        <v>140.06081003599999</v>
      </c>
      <c r="L315" s="31">
        <v>35.695361618</v>
      </c>
      <c r="M315" s="31">
        <v>22.1999999999999</v>
      </c>
      <c r="N315" s="53">
        <v>42488</v>
      </c>
      <c r="O315" s="31">
        <v>19</v>
      </c>
      <c r="P315" s="31" t="s">
        <v>651</v>
      </c>
      <c r="Q315" s="31" t="s">
        <v>27</v>
      </c>
      <c r="R315" s="32">
        <v>12</v>
      </c>
      <c r="S315" s="33" t="s">
        <v>62</v>
      </c>
      <c r="T315" s="33" t="s">
        <v>63</v>
      </c>
    </row>
    <row r="316" spans="8:20" ht="18.75" x14ac:dyDescent="0.15">
      <c r="H316" s="31">
        <v>310</v>
      </c>
      <c r="I316" s="31" t="s">
        <v>652</v>
      </c>
      <c r="J316" s="31" t="s">
        <v>1388</v>
      </c>
      <c r="K316" s="31">
        <v>140.090199402</v>
      </c>
      <c r="L316" s="31">
        <v>35.699314602999998</v>
      </c>
      <c r="M316" s="31">
        <v>64.599999999999895</v>
      </c>
      <c r="N316" s="53">
        <v>42487</v>
      </c>
      <c r="O316" s="31">
        <v>49</v>
      </c>
      <c r="P316" s="31" t="s">
        <v>501</v>
      </c>
      <c r="Q316" s="31" t="s">
        <v>27</v>
      </c>
      <c r="R316" s="32">
        <v>12</v>
      </c>
      <c r="S316" s="33" t="s">
        <v>428</v>
      </c>
      <c r="T316" s="33" t="s">
        <v>429</v>
      </c>
    </row>
    <row r="317" spans="8:20" ht="18.75" x14ac:dyDescent="0.15">
      <c r="H317" s="31">
        <v>311</v>
      </c>
      <c r="I317" s="31" t="s">
        <v>653</v>
      </c>
      <c r="J317" s="31" t="s">
        <v>1388</v>
      </c>
      <c r="K317" s="31">
        <v>140.13531632199999</v>
      </c>
      <c r="L317" s="31">
        <v>35.723583378000001</v>
      </c>
      <c r="M317" s="31">
        <v>80.7</v>
      </c>
      <c r="N317" s="53">
        <v>42486</v>
      </c>
      <c r="O317" s="31">
        <v>14</v>
      </c>
      <c r="P317" s="31" t="s">
        <v>654</v>
      </c>
      <c r="Q317" s="31" t="s">
        <v>27</v>
      </c>
      <c r="R317" s="32">
        <v>12</v>
      </c>
      <c r="S317" s="33" t="s">
        <v>428</v>
      </c>
      <c r="T317" s="33" t="s">
        <v>429</v>
      </c>
    </row>
    <row r="318" spans="8:20" ht="18.75" x14ac:dyDescent="0.15">
      <c r="H318" s="31">
        <v>312</v>
      </c>
      <c r="I318" s="31" t="s">
        <v>655</v>
      </c>
      <c r="J318" s="31" t="s">
        <v>1388</v>
      </c>
      <c r="K318" s="31">
        <v>140.10889208699999</v>
      </c>
      <c r="L318" s="31">
        <v>35.729993606999997</v>
      </c>
      <c r="M318" s="31">
        <v>12</v>
      </c>
      <c r="N318" s="53">
        <v>42484</v>
      </c>
      <c r="O318" s="31">
        <v>4</v>
      </c>
      <c r="P318" s="31" t="s">
        <v>656</v>
      </c>
      <c r="Q318" s="31" t="s">
        <v>27</v>
      </c>
      <c r="R318" s="32">
        <v>12</v>
      </c>
      <c r="S318" s="33" t="s">
        <v>428</v>
      </c>
      <c r="T318" s="33" t="s">
        <v>429</v>
      </c>
    </row>
    <row r="319" spans="8:20" ht="18.75" x14ac:dyDescent="0.15">
      <c r="H319" s="31">
        <v>313</v>
      </c>
      <c r="I319" s="31" t="s">
        <v>657</v>
      </c>
      <c r="J319" s="31" t="s">
        <v>1388</v>
      </c>
      <c r="K319" s="31">
        <v>140.06846096500001</v>
      </c>
      <c r="L319" s="31">
        <v>35.735772036</v>
      </c>
      <c r="M319" s="31">
        <v>84</v>
      </c>
      <c r="N319" s="53">
        <v>42483</v>
      </c>
      <c r="O319" s="31">
        <v>12</v>
      </c>
      <c r="P319" s="31" t="s">
        <v>658</v>
      </c>
      <c r="Q319" s="31" t="s">
        <v>27</v>
      </c>
      <c r="R319" s="32">
        <v>12</v>
      </c>
      <c r="S319" s="33" t="s">
        <v>428</v>
      </c>
      <c r="T319" s="33" t="s">
        <v>429</v>
      </c>
    </row>
    <row r="320" spans="8:20" ht="18.75" x14ac:dyDescent="0.15">
      <c r="H320" s="31">
        <v>314</v>
      </c>
      <c r="I320" s="31" t="s">
        <v>659</v>
      </c>
      <c r="J320" s="31" t="s">
        <v>1388</v>
      </c>
      <c r="K320" s="31">
        <v>140.116494816</v>
      </c>
      <c r="L320" s="31">
        <v>35.731878203000001</v>
      </c>
      <c r="M320" s="31">
        <v>21.1999999999999</v>
      </c>
      <c r="N320" s="53">
        <v>42481</v>
      </c>
      <c r="O320" s="31">
        <v>7</v>
      </c>
      <c r="P320" s="31" t="s">
        <v>660</v>
      </c>
      <c r="Q320" s="31" t="s">
        <v>27</v>
      </c>
      <c r="R320" s="32">
        <v>12</v>
      </c>
      <c r="S320" s="33" t="s">
        <v>428</v>
      </c>
      <c r="T320" s="33" t="s">
        <v>429</v>
      </c>
    </row>
    <row r="321" spans="8:20" ht="18.75" x14ac:dyDescent="0.15">
      <c r="H321" s="31">
        <v>315</v>
      </c>
      <c r="I321" s="31" t="s">
        <v>661</v>
      </c>
      <c r="J321" s="31" t="s">
        <v>1388</v>
      </c>
      <c r="K321" s="31">
        <v>140.095053659</v>
      </c>
      <c r="L321" s="31">
        <v>35.702709822000003</v>
      </c>
      <c r="M321" s="31">
        <v>35.700000000000003</v>
      </c>
      <c r="N321" s="53">
        <v>42478</v>
      </c>
      <c r="O321" s="31">
        <v>15</v>
      </c>
      <c r="P321" s="31" t="s">
        <v>662</v>
      </c>
      <c r="Q321" s="31" t="s">
        <v>27</v>
      </c>
      <c r="R321" s="32">
        <v>12</v>
      </c>
      <c r="S321" s="33" t="s">
        <v>428</v>
      </c>
      <c r="T321" s="33" t="s">
        <v>429</v>
      </c>
    </row>
    <row r="322" spans="8:20" ht="18.75" x14ac:dyDescent="0.15">
      <c r="H322" s="31">
        <v>316</v>
      </c>
      <c r="I322" s="31" t="s">
        <v>663</v>
      </c>
      <c r="J322" s="31" t="s">
        <v>1388</v>
      </c>
      <c r="K322" s="31">
        <v>140.09187646399999</v>
      </c>
      <c r="L322" s="31">
        <v>35.679778054000003</v>
      </c>
      <c r="M322" s="31">
        <v>98.2</v>
      </c>
      <c r="N322" s="53">
        <v>42478</v>
      </c>
      <c r="O322" s="31">
        <v>80</v>
      </c>
      <c r="P322" s="31" t="s">
        <v>664</v>
      </c>
      <c r="Q322" s="31" t="s">
        <v>27</v>
      </c>
      <c r="R322" s="32">
        <v>12</v>
      </c>
      <c r="S322" s="33" t="s">
        <v>28</v>
      </c>
      <c r="T322" s="33" t="s">
        <v>29</v>
      </c>
    </row>
    <row r="323" spans="8:20" ht="18.75" x14ac:dyDescent="0.15">
      <c r="H323" s="31">
        <v>317</v>
      </c>
      <c r="I323" s="31" t="s">
        <v>665</v>
      </c>
      <c r="J323" s="31" t="s">
        <v>1388</v>
      </c>
      <c r="K323" s="31">
        <v>140.060766745</v>
      </c>
      <c r="L323" s="31">
        <v>35.72249953</v>
      </c>
      <c r="M323" s="31">
        <v>79.799999999999898</v>
      </c>
      <c r="N323" s="53">
        <v>42477</v>
      </c>
      <c r="O323" s="31">
        <v>71</v>
      </c>
      <c r="P323" s="31" t="s">
        <v>666</v>
      </c>
      <c r="Q323" s="31" t="s">
        <v>27</v>
      </c>
      <c r="R323" s="32">
        <v>12</v>
      </c>
      <c r="S323" s="33" t="s">
        <v>62</v>
      </c>
      <c r="T323" s="33" t="s">
        <v>63</v>
      </c>
    </row>
    <row r="324" spans="8:20" ht="18.75" x14ac:dyDescent="0.15">
      <c r="H324" s="31">
        <v>318</v>
      </c>
      <c r="I324" s="31" t="s">
        <v>667</v>
      </c>
      <c r="J324" s="31" t="s">
        <v>1388</v>
      </c>
      <c r="K324" s="31">
        <v>140.091428495</v>
      </c>
      <c r="L324" s="31">
        <v>35.678723380999998</v>
      </c>
      <c r="M324" s="31">
        <v>75.400000000000006</v>
      </c>
      <c r="N324" s="53">
        <v>42476</v>
      </c>
      <c r="O324" s="31">
        <v>62</v>
      </c>
      <c r="P324" s="31" t="s">
        <v>668</v>
      </c>
      <c r="Q324" s="31" t="s">
        <v>27</v>
      </c>
      <c r="R324" s="32">
        <v>12</v>
      </c>
      <c r="S324" s="33" t="s">
        <v>28</v>
      </c>
      <c r="T324" s="33" t="s">
        <v>29</v>
      </c>
    </row>
    <row r="325" spans="8:20" ht="18.75" x14ac:dyDescent="0.15">
      <c r="H325" s="31">
        <v>319</v>
      </c>
      <c r="I325" s="31" t="s">
        <v>669</v>
      </c>
      <c r="J325" s="31" t="s">
        <v>1388</v>
      </c>
      <c r="K325" s="31">
        <v>140.08224480800001</v>
      </c>
      <c r="L325" s="31">
        <v>35.687728257000003</v>
      </c>
      <c r="M325" s="31">
        <v>88.299999999999898</v>
      </c>
      <c r="N325" s="53">
        <v>42476</v>
      </c>
      <c r="O325" s="31">
        <v>70</v>
      </c>
      <c r="P325" s="31" t="s">
        <v>670</v>
      </c>
      <c r="Q325" s="31" t="s">
        <v>27</v>
      </c>
      <c r="R325" s="32">
        <v>12</v>
      </c>
      <c r="S325" s="33" t="s">
        <v>28</v>
      </c>
      <c r="T325" s="33" t="s">
        <v>29</v>
      </c>
    </row>
    <row r="326" spans="8:20" ht="18.75" x14ac:dyDescent="0.15">
      <c r="H326" s="31">
        <v>320</v>
      </c>
      <c r="I326" s="31" t="s">
        <v>671</v>
      </c>
      <c r="J326" s="31" t="s">
        <v>1388</v>
      </c>
      <c r="K326" s="31">
        <v>140.08595467200001</v>
      </c>
      <c r="L326" s="31">
        <v>35.683397257999999</v>
      </c>
      <c r="M326" s="31">
        <v>28.1999999999999</v>
      </c>
      <c r="N326" s="53">
        <v>42472</v>
      </c>
      <c r="O326" s="31">
        <v>22</v>
      </c>
      <c r="P326" s="31" t="s">
        <v>672</v>
      </c>
      <c r="Q326" s="31" t="s">
        <v>27</v>
      </c>
      <c r="R326" s="32">
        <v>12</v>
      </c>
      <c r="S326" s="33" t="s">
        <v>28</v>
      </c>
      <c r="T326" s="33" t="s">
        <v>29</v>
      </c>
    </row>
    <row r="327" spans="8:20" ht="18.75" x14ac:dyDescent="0.15">
      <c r="H327" s="31">
        <v>321</v>
      </c>
      <c r="I327" s="31" t="s">
        <v>673</v>
      </c>
      <c r="J327" s="31" t="s">
        <v>1388</v>
      </c>
      <c r="K327" s="31">
        <v>140.086312295</v>
      </c>
      <c r="L327" s="31">
        <v>35.688319589000002</v>
      </c>
      <c r="M327" s="31">
        <v>82.5</v>
      </c>
      <c r="N327" s="53">
        <v>42471</v>
      </c>
      <c r="O327" s="31">
        <v>41</v>
      </c>
      <c r="P327" s="31" t="s">
        <v>674</v>
      </c>
      <c r="Q327" s="31" t="s">
        <v>27</v>
      </c>
      <c r="R327" s="32">
        <v>12</v>
      </c>
      <c r="S327" s="33" t="s">
        <v>28</v>
      </c>
      <c r="T327" s="33" t="s">
        <v>29</v>
      </c>
    </row>
    <row r="328" spans="8:20" ht="18.75" x14ac:dyDescent="0.15">
      <c r="H328" s="31">
        <v>322</v>
      </c>
      <c r="I328" s="31" t="s">
        <v>675</v>
      </c>
      <c r="J328" s="31" t="s">
        <v>1388</v>
      </c>
      <c r="K328" s="31">
        <v>140.068479473</v>
      </c>
      <c r="L328" s="31">
        <v>35.694338629000001</v>
      </c>
      <c r="M328" s="31">
        <v>4</v>
      </c>
      <c r="N328" s="53">
        <v>42469</v>
      </c>
      <c r="O328" s="31">
        <v>0</v>
      </c>
      <c r="P328" s="31" t="s">
        <v>676</v>
      </c>
      <c r="Q328" s="31" t="s">
        <v>27</v>
      </c>
      <c r="R328" s="32">
        <v>12</v>
      </c>
      <c r="S328" s="33" t="s">
        <v>46</v>
      </c>
      <c r="T328" s="33" t="s">
        <v>47</v>
      </c>
    </row>
    <row r="329" spans="8:20" ht="18.75" x14ac:dyDescent="0.15">
      <c r="H329" s="31">
        <v>323</v>
      </c>
      <c r="I329" s="31" t="s">
        <v>677</v>
      </c>
      <c r="J329" s="31" t="s">
        <v>1388</v>
      </c>
      <c r="K329" s="31">
        <v>140.10046066300001</v>
      </c>
      <c r="L329" s="31">
        <v>35.683190214</v>
      </c>
      <c r="M329" s="31">
        <v>47</v>
      </c>
      <c r="N329" s="53">
        <v>42467</v>
      </c>
      <c r="O329" s="31">
        <v>14</v>
      </c>
      <c r="P329" s="31" t="s">
        <v>678</v>
      </c>
      <c r="Q329" s="31" t="s">
        <v>27</v>
      </c>
      <c r="R329" s="32">
        <v>12</v>
      </c>
      <c r="S329" s="33" t="s">
        <v>28</v>
      </c>
      <c r="T329" s="33" t="s">
        <v>29</v>
      </c>
    </row>
    <row r="330" spans="8:20" ht="18.75" x14ac:dyDescent="0.15">
      <c r="H330" s="31">
        <v>324</v>
      </c>
      <c r="I330" s="31" t="s">
        <v>679</v>
      </c>
      <c r="J330" s="31" t="s">
        <v>1388</v>
      </c>
      <c r="K330" s="31">
        <v>140.122887994</v>
      </c>
      <c r="L330" s="31">
        <v>35.709515318000001</v>
      </c>
      <c r="M330" s="31">
        <v>84.599999999999895</v>
      </c>
      <c r="N330" s="53">
        <v>42377</v>
      </c>
      <c r="O330" s="31">
        <v>65</v>
      </c>
      <c r="P330" s="31" t="s">
        <v>680</v>
      </c>
      <c r="Q330" s="31" t="s">
        <v>27</v>
      </c>
      <c r="R330" s="32">
        <v>12</v>
      </c>
      <c r="S330" s="33" t="s">
        <v>428</v>
      </c>
      <c r="T330" s="33" t="s">
        <v>429</v>
      </c>
    </row>
    <row r="331" spans="8:20" ht="18.75" x14ac:dyDescent="0.15">
      <c r="H331" s="31">
        <v>325</v>
      </c>
      <c r="I331" s="31" t="s">
        <v>681</v>
      </c>
      <c r="J331" s="31" t="s">
        <v>1388</v>
      </c>
      <c r="K331" s="31">
        <v>140.073927572</v>
      </c>
      <c r="L331" s="31">
        <v>35.716081457999998</v>
      </c>
      <c r="M331" s="31">
        <v>48.299999999999898</v>
      </c>
      <c r="N331" s="53">
        <v>42464</v>
      </c>
      <c r="O331" s="31">
        <v>6</v>
      </c>
      <c r="P331" s="31" t="s">
        <v>682</v>
      </c>
      <c r="Q331" s="31" t="s">
        <v>27</v>
      </c>
      <c r="R331" s="32">
        <v>12</v>
      </c>
      <c r="S331" s="33" t="s">
        <v>428</v>
      </c>
      <c r="T331" s="33" t="s">
        <v>429</v>
      </c>
    </row>
    <row r="332" spans="8:20" ht="18.75" x14ac:dyDescent="0.15">
      <c r="H332" s="31">
        <v>326</v>
      </c>
      <c r="I332" s="31" t="s">
        <v>683</v>
      </c>
      <c r="J332" s="31" t="s">
        <v>1388</v>
      </c>
      <c r="K332" s="31">
        <v>140.084101936</v>
      </c>
      <c r="L332" s="31">
        <v>35.704035222000002</v>
      </c>
      <c r="M332" s="31">
        <v>90.5</v>
      </c>
      <c r="N332" s="53">
        <v>42463</v>
      </c>
      <c r="O332" s="31">
        <v>2</v>
      </c>
      <c r="P332" s="31" t="s">
        <v>684</v>
      </c>
      <c r="Q332" s="31" t="s">
        <v>27</v>
      </c>
      <c r="R332" s="32">
        <v>12</v>
      </c>
      <c r="S332" s="33" t="s">
        <v>46</v>
      </c>
      <c r="T332" s="33" t="s">
        <v>47</v>
      </c>
    </row>
    <row r="333" spans="8:20" ht="18.75" x14ac:dyDescent="0.15">
      <c r="H333" s="31">
        <v>327</v>
      </c>
      <c r="I333" s="31" t="s">
        <v>685</v>
      </c>
      <c r="J333" s="31" t="s">
        <v>1388</v>
      </c>
      <c r="K333" s="31">
        <v>140.09300924999999</v>
      </c>
      <c r="L333" s="31">
        <v>35.710800249999998</v>
      </c>
      <c r="M333" s="31">
        <v>68.599999999999895</v>
      </c>
      <c r="N333" s="53">
        <v>42461</v>
      </c>
      <c r="O333" s="31">
        <v>17</v>
      </c>
      <c r="P333" s="31" t="s">
        <v>686</v>
      </c>
      <c r="Q333" s="31" t="s">
        <v>27</v>
      </c>
      <c r="R333" s="32">
        <v>12</v>
      </c>
      <c r="S333" s="33" t="s">
        <v>428</v>
      </c>
      <c r="T333" s="33" t="s">
        <v>429</v>
      </c>
    </row>
    <row r="334" spans="8:20" ht="18.75" x14ac:dyDescent="0.15">
      <c r="H334" s="31">
        <v>328</v>
      </c>
      <c r="I334" s="31" t="s">
        <v>687</v>
      </c>
      <c r="J334" s="31" t="s">
        <v>1388</v>
      </c>
      <c r="K334" s="31">
        <v>140.10327560499999</v>
      </c>
      <c r="L334" s="31">
        <v>35.745162495000002</v>
      </c>
      <c r="M334" s="31">
        <v>45.2</v>
      </c>
      <c r="N334" s="53">
        <v>42461</v>
      </c>
      <c r="O334" s="31">
        <v>43</v>
      </c>
      <c r="P334" s="31" t="s">
        <v>688</v>
      </c>
      <c r="Q334" s="31" t="s">
        <v>27</v>
      </c>
      <c r="R334" s="32">
        <v>12</v>
      </c>
      <c r="S334" s="33" t="s">
        <v>428</v>
      </c>
      <c r="T334" s="33" t="s">
        <v>429</v>
      </c>
    </row>
    <row r="335" spans="8:20" ht="18.75" x14ac:dyDescent="0.15">
      <c r="H335" s="31">
        <v>329</v>
      </c>
      <c r="I335" s="31" t="s">
        <v>689</v>
      </c>
      <c r="J335" s="31" t="s">
        <v>1388</v>
      </c>
      <c r="K335" s="31">
        <v>140.097501806</v>
      </c>
      <c r="L335" s="31">
        <v>35.712183684999999</v>
      </c>
      <c r="M335" s="31">
        <v>69.5</v>
      </c>
      <c r="N335" s="53">
        <v>42488</v>
      </c>
      <c r="O335" s="31">
        <v>19</v>
      </c>
      <c r="P335" s="31" t="s">
        <v>690</v>
      </c>
      <c r="Q335" s="31" t="s">
        <v>27</v>
      </c>
      <c r="R335" s="32">
        <v>12</v>
      </c>
      <c r="S335" s="33" t="s">
        <v>428</v>
      </c>
      <c r="T335" s="33" t="s">
        <v>429</v>
      </c>
    </row>
    <row r="336" spans="8:20" ht="18.75" x14ac:dyDescent="0.15">
      <c r="H336" s="31">
        <v>330</v>
      </c>
      <c r="I336" s="31" t="s">
        <v>691</v>
      </c>
      <c r="J336" s="31" t="s">
        <v>1388</v>
      </c>
      <c r="K336" s="31">
        <v>140.07868897200001</v>
      </c>
      <c r="L336" s="31">
        <v>35.728015075000002</v>
      </c>
      <c r="M336" s="31">
        <v>73.299999999999898</v>
      </c>
      <c r="N336" s="53">
        <v>42485</v>
      </c>
      <c r="O336" s="31">
        <v>63</v>
      </c>
      <c r="P336" s="31" t="s">
        <v>692</v>
      </c>
      <c r="Q336" s="31" t="s">
        <v>27</v>
      </c>
      <c r="R336" s="32">
        <v>12</v>
      </c>
      <c r="S336" s="33" t="s">
        <v>428</v>
      </c>
      <c r="T336" s="33" t="s">
        <v>429</v>
      </c>
    </row>
    <row r="337" spans="8:20" ht="18.75" x14ac:dyDescent="0.15">
      <c r="H337" s="31">
        <v>331</v>
      </c>
      <c r="I337" s="31" t="s">
        <v>693</v>
      </c>
      <c r="J337" s="31" t="s">
        <v>1388</v>
      </c>
      <c r="K337" s="31">
        <v>140.065271849</v>
      </c>
      <c r="L337" s="31">
        <v>35.708713177</v>
      </c>
      <c r="M337" s="31">
        <v>65.299999999999898</v>
      </c>
      <c r="N337" s="53">
        <v>42472</v>
      </c>
      <c r="O337" s="31">
        <v>22</v>
      </c>
      <c r="P337" s="31" t="s">
        <v>694</v>
      </c>
      <c r="Q337" s="31" t="s">
        <v>27</v>
      </c>
      <c r="R337" s="32">
        <v>12</v>
      </c>
      <c r="S337" s="33" t="s">
        <v>62</v>
      </c>
      <c r="T337" s="33" t="s">
        <v>63</v>
      </c>
    </row>
    <row r="338" spans="8:20" ht="18.75" x14ac:dyDescent="0.15">
      <c r="H338" s="31">
        <v>332</v>
      </c>
      <c r="I338" s="31" t="s">
        <v>695</v>
      </c>
      <c r="J338" s="31" t="s">
        <v>1388</v>
      </c>
      <c r="K338" s="31">
        <v>140.09199190699999</v>
      </c>
      <c r="L338" s="31">
        <v>35.701540020000003</v>
      </c>
      <c r="M338" s="31">
        <v>53.5</v>
      </c>
      <c r="N338" s="53">
        <v>42469</v>
      </c>
      <c r="O338" s="31">
        <v>45</v>
      </c>
      <c r="P338" s="31" t="s">
        <v>696</v>
      </c>
      <c r="Q338" s="31" t="s">
        <v>27</v>
      </c>
      <c r="R338" s="32">
        <v>12</v>
      </c>
      <c r="S338" s="33" t="s">
        <v>428</v>
      </c>
      <c r="T338" s="33" t="s">
        <v>429</v>
      </c>
    </row>
    <row r="339" spans="8:20" ht="18.75" x14ac:dyDescent="0.15">
      <c r="H339" s="31">
        <v>333</v>
      </c>
      <c r="I339" s="31" t="s">
        <v>697</v>
      </c>
      <c r="J339" s="31" t="s">
        <v>1388</v>
      </c>
      <c r="K339" s="31">
        <v>140.091040757</v>
      </c>
      <c r="L339" s="31">
        <v>35.690115544999998</v>
      </c>
      <c r="M339" s="31">
        <v>18.100000000000001</v>
      </c>
      <c r="N339" s="53">
        <v>42463</v>
      </c>
      <c r="O339" s="31">
        <v>13</v>
      </c>
      <c r="P339" s="31" t="s">
        <v>698</v>
      </c>
      <c r="Q339" s="31" t="s">
        <v>27</v>
      </c>
      <c r="R339" s="32">
        <v>12</v>
      </c>
      <c r="S339" s="33" t="s">
        <v>28</v>
      </c>
      <c r="T339" s="33" t="s">
        <v>29</v>
      </c>
    </row>
    <row r="340" spans="8:20" ht="18.75" x14ac:dyDescent="0.15">
      <c r="H340" s="31">
        <v>334</v>
      </c>
      <c r="I340" s="31" t="s">
        <v>699</v>
      </c>
      <c r="J340" s="31" t="s">
        <v>1388</v>
      </c>
      <c r="K340" s="31">
        <v>140.05790858699999</v>
      </c>
      <c r="L340" s="31">
        <v>35.696971861000002</v>
      </c>
      <c r="M340" s="31">
        <v>69.599999999999895</v>
      </c>
      <c r="N340" s="53">
        <v>42468</v>
      </c>
      <c r="O340" s="31">
        <v>8</v>
      </c>
      <c r="P340" s="31" t="s">
        <v>700</v>
      </c>
      <c r="Q340" s="31" t="s">
        <v>27</v>
      </c>
      <c r="R340" s="32">
        <v>12</v>
      </c>
      <c r="S340" s="33" t="s">
        <v>62</v>
      </c>
      <c r="T340" s="33" t="s">
        <v>63</v>
      </c>
    </row>
    <row r="341" spans="8:20" ht="18.75" x14ac:dyDescent="0.15">
      <c r="H341" s="31">
        <v>335</v>
      </c>
      <c r="I341" s="31" t="s">
        <v>701</v>
      </c>
      <c r="J341" s="31" t="s">
        <v>1388</v>
      </c>
      <c r="K341" s="31">
        <v>140.064828272</v>
      </c>
      <c r="L341" s="31">
        <v>35.702931610999997</v>
      </c>
      <c r="M341" s="31">
        <v>12.1999999999999</v>
      </c>
      <c r="N341" s="53">
        <v>42481</v>
      </c>
      <c r="O341" s="31">
        <v>1</v>
      </c>
      <c r="P341" s="31" t="s">
        <v>473</v>
      </c>
      <c r="Q341" s="31" t="s">
        <v>27</v>
      </c>
      <c r="R341" s="32">
        <v>12</v>
      </c>
      <c r="S341" s="33" t="s">
        <v>46</v>
      </c>
      <c r="T341" s="33" t="s">
        <v>47</v>
      </c>
    </row>
    <row r="342" spans="8:20" ht="18.75" x14ac:dyDescent="0.15">
      <c r="H342" s="31">
        <v>336</v>
      </c>
      <c r="I342" s="31" t="s">
        <v>702</v>
      </c>
      <c r="J342" s="31" t="s">
        <v>1388</v>
      </c>
      <c r="K342" s="31">
        <v>140.06763749199999</v>
      </c>
      <c r="L342" s="31">
        <v>35.696412213000002</v>
      </c>
      <c r="M342" s="31">
        <v>37.399999999999899</v>
      </c>
      <c r="N342" s="53">
        <v>42484</v>
      </c>
      <c r="O342" s="31">
        <v>26</v>
      </c>
      <c r="P342" s="31" t="s">
        <v>703</v>
      </c>
      <c r="Q342" s="31" t="s">
        <v>27</v>
      </c>
      <c r="R342" s="32">
        <v>12</v>
      </c>
      <c r="S342" s="33" t="s">
        <v>46</v>
      </c>
      <c r="T342" s="33" t="s">
        <v>47</v>
      </c>
    </row>
    <row r="343" spans="8:20" ht="18.75" x14ac:dyDescent="0.15">
      <c r="H343" s="31">
        <v>337</v>
      </c>
      <c r="I343" s="31" t="s">
        <v>704</v>
      </c>
      <c r="J343" s="31" t="s">
        <v>1388</v>
      </c>
      <c r="K343" s="31">
        <v>140.05706440899999</v>
      </c>
      <c r="L343" s="31">
        <v>35.701860625000002</v>
      </c>
      <c r="M343" s="31">
        <v>71.7</v>
      </c>
      <c r="N343" s="53">
        <v>42474</v>
      </c>
      <c r="O343" s="31">
        <v>56</v>
      </c>
      <c r="P343" s="31" t="s">
        <v>705</v>
      </c>
      <c r="Q343" s="31" t="s">
        <v>27</v>
      </c>
      <c r="R343" s="32">
        <v>12</v>
      </c>
      <c r="S343" s="33" t="s">
        <v>62</v>
      </c>
      <c r="T343" s="33" t="s">
        <v>63</v>
      </c>
    </row>
    <row r="344" spans="8:20" ht="18.75" x14ac:dyDescent="0.15">
      <c r="H344" s="31">
        <v>338</v>
      </c>
      <c r="I344" s="31" t="s">
        <v>706</v>
      </c>
      <c r="J344" s="31" t="s">
        <v>1388</v>
      </c>
      <c r="K344" s="31">
        <v>140.08760350099999</v>
      </c>
      <c r="L344" s="31">
        <v>35.689819094000001</v>
      </c>
      <c r="M344" s="31">
        <v>71</v>
      </c>
      <c r="N344" s="53">
        <v>42469</v>
      </c>
      <c r="O344" s="31">
        <v>30</v>
      </c>
      <c r="P344" s="31" t="s">
        <v>707</v>
      </c>
      <c r="Q344" s="31" t="s">
        <v>27</v>
      </c>
      <c r="R344" s="32">
        <v>12</v>
      </c>
      <c r="S344" s="33" t="s">
        <v>28</v>
      </c>
      <c r="T344" s="33" t="s">
        <v>29</v>
      </c>
    </row>
    <row r="345" spans="8:20" ht="18.75" x14ac:dyDescent="0.15">
      <c r="H345" s="31">
        <v>339</v>
      </c>
      <c r="I345" s="31" t="s">
        <v>708</v>
      </c>
      <c r="J345" s="31" t="s">
        <v>1388</v>
      </c>
      <c r="K345" s="31">
        <v>140.09967514799999</v>
      </c>
      <c r="L345" s="31">
        <v>35.684568315999996</v>
      </c>
      <c r="M345" s="31">
        <v>20.6999999999999</v>
      </c>
      <c r="N345" s="53">
        <v>42464</v>
      </c>
      <c r="O345" s="31">
        <v>10</v>
      </c>
      <c r="P345" s="31" t="s">
        <v>709</v>
      </c>
      <c r="Q345" s="31" t="s">
        <v>27</v>
      </c>
      <c r="R345" s="32">
        <v>12</v>
      </c>
      <c r="S345" s="33" t="s">
        <v>28</v>
      </c>
      <c r="T345" s="33" t="s">
        <v>29</v>
      </c>
    </row>
    <row r="346" spans="8:20" ht="18.75" x14ac:dyDescent="0.15">
      <c r="H346" s="31">
        <v>340</v>
      </c>
      <c r="I346" s="31" t="s">
        <v>710</v>
      </c>
      <c r="J346" s="31" t="s">
        <v>1388</v>
      </c>
      <c r="K346" s="31">
        <v>140.10186072400001</v>
      </c>
      <c r="L346" s="31">
        <v>35.698088961000003</v>
      </c>
      <c r="M346" s="31">
        <v>11.4</v>
      </c>
      <c r="N346" s="53">
        <v>42490</v>
      </c>
      <c r="O346" s="31">
        <v>1</v>
      </c>
      <c r="P346" s="31" t="s">
        <v>711</v>
      </c>
      <c r="Q346" s="31" t="s">
        <v>27</v>
      </c>
      <c r="R346" s="32">
        <v>12</v>
      </c>
      <c r="S346" s="33" t="s">
        <v>28</v>
      </c>
      <c r="T346" s="33" t="s">
        <v>29</v>
      </c>
    </row>
    <row r="347" spans="8:20" ht="18.75" x14ac:dyDescent="0.15">
      <c r="H347" s="31">
        <v>341</v>
      </c>
      <c r="I347" s="31" t="s">
        <v>712</v>
      </c>
      <c r="J347" s="31" t="s">
        <v>1388</v>
      </c>
      <c r="K347" s="31">
        <v>140.101842215</v>
      </c>
      <c r="L347" s="31">
        <v>35.706347534999999</v>
      </c>
      <c r="M347" s="31">
        <v>79.7</v>
      </c>
      <c r="N347" s="53">
        <v>42445</v>
      </c>
      <c r="O347" s="31">
        <v>24</v>
      </c>
      <c r="P347" s="31" t="s">
        <v>713</v>
      </c>
      <c r="Q347" s="31" t="s">
        <v>27</v>
      </c>
      <c r="R347" s="32">
        <v>12</v>
      </c>
      <c r="S347" s="33" t="s">
        <v>428</v>
      </c>
      <c r="T347" s="33" t="s">
        <v>429</v>
      </c>
    </row>
    <row r="348" spans="8:20" ht="18.75" x14ac:dyDescent="0.15">
      <c r="H348" s="31">
        <v>342</v>
      </c>
      <c r="I348" s="31" t="s">
        <v>714</v>
      </c>
      <c r="J348" s="31" t="s">
        <v>1388</v>
      </c>
      <c r="K348" s="31">
        <v>140.09142661300001</v>
      </c>
      <c r="L348" s="31">
        <v>35.695743082</v>
      </c>
      <c r="M348" s="31">
        <v>36.200000000000003</v>
      </c>
      <c r="N348" s="53">
        <v>42488</v>
      </c>
      <c r="O348" s="31">
        <v>31</v>
      </c>
      <c r="P348" s="31" t="s">
        <v>715</v>
      </c>
      <c r="Q348" s="31" t="s">
        <v>27</v>
      </c>
      <c r="R348" s="32">
        <v>12</v>
      </c>
      <c r="S348" s="33" t="s">
        <v>428</v>
      </c>
      <c r="T348" s="33" t="s">
        <v>429</v>
      </c>
    </row>
    <row r="349" spans="8:20" ht="18.75" x14ac:dyDescent="0.15">
      <c r="H349" s="31">
        <v>343</v>
      </c>
      <c r="I349" s="31" t="s">
        <v>716</v>
      </c>
      <c r="J349" s="31" t="s">
        <v>1388</v>
      </c>
      <c r="K349" s="31">
        <v>140.09282102700001</v>
      </c>
      <c r="L349" s="31">
        <v>35.688222340999999</v>
      </c>
      <c r="M349" s="31">
        <v>38.700000000000003</v>
      </c>
      <c r="N349" s="53">
        <v>42488</v>
      </c>
      <c r="O349" s="31">
        <v>33</v>
      </c>
      <c r="P349" s="31" t="s">
        <v>717</v>
      </c>
      <c r="Q349" s="31" t="s">
        <v>27</v>
      </c>
      <c r="R349" s="32">
        <v>12</v>
      </c>
      <c r="S349" s="33" t="s">
        <v>28</v>
      </c>
      <c r="T349" s="33" t="s">
        <v>29</v>
      </c>
    </row>
    <row r="350" spans="8:20" ht="18.75" x14ac:dyDescent="0.15">
      <c r="H350" s="31">
        <v>344</v>
      </c>
      <c r="I350" s="31" t="s">
        <v>718</v>
      </c>
      <c r="J350" s="31" t="s">
        <v>1388</v>
      </c>
      <c r="K350" s="31">
        <v>140.05851058499999</v>
      </c>
      <c r="L350" s="31">
        <v>35.701609976</v>
      </c>
      <c r="M350" s="31">
        <v>86.2</v>
      </c>
      <c r="N350" s="53">
        <v>42484</v>
      </c>
      <c r="O350" s="31">
        <v>24</v>
      </c>
      <c r="P350" s="31" t="s">
        <v>719</v>
      </c>
      <c r="Q350" s="31" t="s">
        <v>27</v>
      </c>
      <c r="R350" s="32">
        <v>12</v>
      </c>
      <c r="S350" s="33" t="s">
        <v>62</v>
      </c>
      <c r="T350" s="33" t="s">
        <v>63</v>
      </c>
    </row>
    <row r="351" spans="8:20" ht="18.75" x14ac:dyDescent="0.15">
      <c r="H351" s="31">
        <v>345</v>
      </c>
      <c r="I351" s="31" t="s">
        <v>720</v>
      </c>
      <c r="J351" s="31" t="s">
        <v>1388</v>
      </c>
      <c r="K351" s="31">
        <v>140.086051607</v>
      </c>
      <c r="L351" s="31">
        <v>35.696283280999999</v>
      </c>
      <c r="M351" s="31">
        <v>35.700000000000003</v>
      </c>
      <c r="N351" s="53">
        <v>42483</v>
      </c>
      <c r="O351" s="31">
        <v>33</v>
      </c>
      <c r="P351" s="31" t="s">
        <v>721</v>
      </c>
      <c r="Q351" s="31" t="s">
        <v>27</v>
      </c>
      <c r="R351" s="32">
        <v>12</v>
      </c>
      <c r="S351" s="33" t="s">
        <v>428</v>
      </c>
      <c r="T351" s="33" t="s">
        <v>429</v>
      </c>
    </row>
    <row r="352" spans="8:20" ht="18.75" x14ac:dyDescent="0.15">
      <c r="H352" s="31">
        <v>346</v>
      </c>
      <c r="I352" s="31" t="s">
        <v>722</v>
      </c>
      <c r="J352" s="31" t="s">
        <v>1388</v>
      </c>
      <c r="K352" s="31">
        <v>140.090926255</v>
      </c>
      <c r="L352" s="31">
        <v>35.703899702000001</v>
      </c>
      <c r="M352" s="31">
        <v>97.9</v>
      </c>
      <c r="N352" s="53">
        <v>42481</v>
      </c>
      <c r="O352" s="31">
        <v>8</v>
      </c>
      <c r="P352" s="31" t="s">
        <v>723</v>
      </c>
      <c r="Q352" s="31" t="s">
        <v>27</v>
      </c>
      <c r="R352" s="32">
        <v>12</v>
      </c>
      <c r="S352" s="33" t="s">
        <v>428</v>
      </c>
      <c r="T352" s="33" t="s">
        <v>429</v>
      </c>
    </row>
    <row r="353" spans="8:20" ht="18.75" x14ac:dyDescent="0.15">
      <c r="H353" s="31">
        <v>347</v>
      </c>
      <c r="I353" s="31" t="s">
        <v>724</v>
      </c>
      <c r="J353" s="31" t="s">
        <v>1388</v>
      </c>
      <c r="K353" s="31">
        <v>140.09415834800001</v>
      </c>
      <c r="L353" s="31">
        <v>35.709334310999999</v>
      </c>
      <c r="M353" s="31">
        <v>46.899999999999899</v>
      </c>
      <c r="N353" s="53">
        <v>42480</v>
      </c>
      <c r="O353" s="31">
        <v>11</v>
      </c>
      <c r="P353" s="31" t="s">
        <v>725</v>
      </c>
      <c r="Q353" s="31" t="s">
        <v>27</v>
      </c>
      <c r="R353" s="32">
        <v>12</v>
      </c>
      <c r="S353" s="33" t="s">
        <v>428</v>
      </c>
      <c r="T353" s="33" t="s">
        <v>429</v>
      </c>
    </row>
    <row r="354" spans="8:20" ht="18.75" x14ac:dyDescent="0.15">
      <c r="H354" s="31">
        <v>348</v>
      </c>
      <c r="I354" s="31" t="s">
        <v>726</v>
      </c>
      <c r="J354" s="31" t="s">
        <v>1388</v>
      </c>
      <c r="K354" s="31">
        <v>140.09060658999999</v>
      </c>
      <c r="L354" s="31">
        <v>35.718223430000002</v>
      </c>
      <c r="M354" s="31">
        <v>96</v>
      </c>
      <c r="N354" s="53">
        <v>42478</v>
      </c>
      <c r="O354" s="31">
        <v>85</v>
      </c>
      <c r="P354" s="31" t="s">
        <v>727</v>
      </c>
      <c r="Q354" s="31" t="s">
        <v>27</v>
      </c>
      <c r="R354" s="32">
        <v>12</v>
      </c>
      <c r="S354" s="33" t="s">
        <v>428</v>
      </c>
      <c r="T354" s="33" t="s">
        <v>429</v>
      </c>
    </row>
    <row r="355" spans="8:20" ht="18.75" x14ac:dyDescent="0.15">
      <c r="H355" s="31">
        <v>349</v>
      </c>
      <c r="I355" s="31" t="s">
        <v>728</v>
      </c>
      <c r="J355" s="31" t="s">
        <v>1388</v>
      </c>
      <c r="K355" s="31">
        <v>140.08689390200001</v>
      </c>
      <c r="L355" s="31">
        <v>35.719502401</v>
      </c>
      <c r="M355" s="31">
        <v>71.7</v>
      </c>
      <c r="N355" s="53">
        <v>42476</v>
      </c>
      <c r="O355" s="31">
        <v>35</v>
      </c>
      <c r="P355" s="31" t="s">
        <v>729</v>
      </c>
      <c r="Q355" s="31" t="s">
        <v>27</v>
      </c>
      <c r="R355" s="32">
        <v>12</v>
      </c>
      <c r="S355" s="33" t="s">
        <v>428</v>
      </c>
      <c r="T355" s="33" t="s">
        <v>429</v>
      </c>
    </row>
    <row r="356" spans="8:20" ht="18.75" x14ac:dyDescent="0.15">
      <c r="H356" s="31">
        <v>350</v>
      </c>
      <c r="I356" s="31" t="s">
        <v>730</v>
      </c>
      <c r="J356" s="31" t="s">
        <v>1388</v>
      </c>
      <c r="K356" s="31">
        <v>140.080591588</v>
      </c>
      <c r="L356" s="31">
        <v>35.715943742</v>
      </c>
      <c r="M356" s="31">
        <v>6.5</v>
      </c>
      <c r="N356" s="53">
        <v>42471</v>
      </c>
      <c r="O356" s="31">
        <v>1</v>
      </c>
      <c r="P356" s="31" t="s">
        <v>731</v>
      </c>
      <c r="Q356" s="31" t="s">
        <v>27</v>
      </c>
      <c r="R356" s="32">
        <v>12</v>
      </c>
      <c r="S356" s="33" t="s">
        <v>428</v>
      </c>
      <c r="T356" s="33" t="s">
        <v>429</v>
      </c>
    </row>
    <row r="357" spans="8:20" ht="18.75" x14ac:dyDescent="0.15">
      <c r="H357" s="31">
        <v>351</v>
      </c>
      <c r="I357" s="31" t="s">
        <v>732</v>
      </c>
      <c r="J357" s="31" t="s">
        <v>1388</v>
      </c>
      <c r="K357" s="31">
        <v>140.08435195800001</v>
      </c>
      <c r="L357" s="31">
        <v>35.714429179</v>
      </c>
      <c r="M357" s="31">
        <v>83.799999999999898</v>
      </c>
      <c r="N357" s="53">
        <v>42471</v>
      </c>
      <c r="O357" s="31">
        <v>13</v>
      </c>
      <c r="P357" s="31" t="s">
        <v>733</v>
      </c>
      <c r="Q357" s="31" t="s">
        <v>27</v>
      </c>
      <c r="R357" s="32">
        <v>12</v>
      </c>
      <c r="S357" s="33" t="s">
        <v>428</v>
      </c>
      <c r="T357" s="33" t="s">
        <v>429</v>
      </c>
    </row>
    <row r="358" spans="8:20" ht="18.75" x14ac:dyDescent="0.15">
      <c r="H358" s="31">
        <v>352</v>
      </c>
      <c r="I358" s="31" t="s">
        <v>734</v>
      </c>
      <c r="J358" s="31" t="s">
        <v>1388</v>
      </c>
      <c r="K358" s="31">
        <v>140.07523885500001</v>
      </c>
      <c r="L358" s="31">
        <v>35.696172543000003</v>
      </c>
      <c r="M358" s="31">
        <v>66.7</v>
      </c>
      <c r="N358" s="53">
        <v>42470</v>
      </c>
      <c r="O358" s="31">
        <v>48</v>
      </c>
      <c r="P358" s="31" t="s">
        <v>735</v>
      </c>
      <c r="Q358" s="31" t="s">
        <v>27</v>
      </c>
      <c r="R358" s="32">
        <v>12</v>
      </c>
      <c r="S358" s="33" t="s">
        <v>46</v>
      </c>
      <c r="T358" s="33" t="s">
        <v>47</v>
      </c>
    </row>
    <row r="359" spans="8:20" ht="18.75" x14ac:dyDescent="0.15">
      <c r="H359" s="31">
        <v>353</v>
      </c>
      <c r="I359" s="31" t="s">
        <v>736</v>
      </c>
      <c r="J359" s="31" t="s">
        <v>1388</v>
      </c>
      <c r="K359" s="31">
        <v>140.09113047599999</v>
      </c>
      <c r="L359" s="31">
        <v>35.694750522</v>
      </c>
      <c r="M359" s="31">
        <v>70.7</v>
      </c>
      <c r="N359" s="53">
        <v>42468</v>
      </c>
      <c r="O359" s="31">
        <v>62</v>
      </c>
      <c r="P359" s="31" t="s">
        <v>737</v>
      </c>
      <c r="Q359" s="31" t="s">
        <v>27</v>
      </c>
      <c r="R359" s="32">
        <v>12</v>
      </c>
      <c r="S359" s="33" t="s">
        <v>428</v>
      </c>
      <c r="T359" s="33" t="s">
        <v>429</v>
      </c>
    </row>
    <row r="360" spans="8:20" ht="18.75" x14ac:dyDescent="0.15">
      <c r="H360" s="31">
        <v>354</v>
      </c>
      <c r="I360" s="31" t="s">
        <v>738</v>
      </c>
      <c r="J360" s="31" t="s">
        <v>1390</v>
      </c>
      <c r="K360" s="31">
        <v>140.01347209100001</v>
      </c>
      <c r="L360" s="31">
        <v>35.658247289000002</v>
      </c>
      <c r="M360" s="31">
        <v>33</v>
      </c>
      <c r="N360" s="53">
        <v>42468</v>
      </c>
      <c r="O360" s="31">
        <v>26</v>
      </c>
      <c r="P360" s="31" t="s">
        <v>739</v>
      </c>
      <c r="Q360" s="31" t="s">
        <v>27</v>
      </c>
      <c r="R360" s="32">
        <v>12</v>
      </c>
      <c r="S360" s="33" t="s">
        <v>46</v>
      </c>
      <c r="T360" s="33" t="s">
        <v>47</v>
      </c>
    </row>
    <row r="361" spans="8:20" ht="18.75" x14ac:dyDescent="0.15">
      <c r="H361" s="31">
        <v>355</v>
      </c>
      <c r="I361" s="31" t="s">
        <v>740</v>
      </c>
      <c r="J361" s="31" t="s">
        <v>1390</v>
      </c>
      <c r="K361" s="31">
        <v>140.012157358</v>
      </c>
      <c r="L361" s="31">
        <v>35.703355739000003</v>
      </c>
      <c r="M361" s="31">
        <v>26.399999999999899</v>
      </c>
      <c r="N361" s="53">
        <v>42467</v>
      </c>
      <c r="O361" s="31">
        <v>0</v>
      </c>
      <c r="P361" s="31" t="s">
        <v>741</v>
      </c>
      <c r="Q361" s="31" t="s">
        <v>27</v>
      </c>
      <c r="R361" s="32">
        <v>12</v>
      </c>
      <c r="S361" s="33" t="s">
        <v>62</v>
      </c>
      <c r="T361" s="33" t="s">
        <v>63</v>
      </c>
    </row>
    <row r="362" spans="8:20" ht="18.75" x14ac:dyDescent="0.15">
      <c r="H362" s="31">
        <v>356</v>
      </c>
      <c r="I362" s="31" t="s">
        <v>742</v>
      </c>
      <c r="J362" s="31" t="s">
        <v>1390</v>
      </c>
      <c r="K362" s="31">
        <v>140.010503196</v>
      </c>
      <c r="L362" s="31">
        <v>35.671317455999997</v>
      </c>
      <c r="M362" s="31">
        <v>80.299999999999898</v>
      </c>
      <c r="N362" s="53">
        <v>42467</v>
      </c>
      <c r="O362" s="31">
        <v>48</v>
      </c>
      <c r="P362" s="31" t="s">
        <v>743</v>
      </c>
      <c r="Q362" s="31" t="s">
        <v>27</v>
      </c>
      <c r="R362" s="32">
        <v>12</v>
      </c>
      <c r="S362" s="33" t="s">
        <v>46</v>
      </c>
      <c r="T362" s="33" t="s">
        <v>47</v>
      </c>
    </row>
    <row r="363" spans="8:20" ht="18.75" x14ac:dyDescent="0.15">
      <c r="H363" s="31">
        <v>357</v>
      </c>
      <c r="I363" s="31" t="s">
        <v>744</v>
      </c>
      <c r="J363" s="31" t="s">
        <v>1390</v>
      </c>
      <c r="K363" s="31">
        <v>140.014952147</v>
      </c>
      <c r="L363" s="31">
        <v>35.684803279999997</v>
      </c>
      <c r="M363" s="31">
        <v>89.299999999999898</v>
      </c>
      <c r="N363" s="53">
        <v>42466</v>
      </c>
      <c r="O363" s="31">
        <v>7</v>
      </c>
      <c r="P363" s="31" t="s">
        <v>745</v>
      </c>
      <c r="Q363" s="31" t="s">
        <v>27</v>
      </c>
      <c r="R363" s="32">
        <v>12</v>
      </c>
      <c r="S363" s="33" t="s">
        <v>46</v>
      </c>
      <c r="T363" s="33" t="s">
        <v>47</v>
      </c>
    </row>
    <row r="364" spans="8:20" ht="18.75" x14ac:dyDescent="0.15">
      <c r="H364" s="31">
        <v>358</v>
      </c>
      <c r="I364" s="31" t="s">
        <v>746</v>
      </c>
      <c r="J364" s="31" t="s">
        <v>1390</v>
      </c>
      <c r="K364" s="31">
        <v>140.03513398499999</v>
      </c>
      <c r="L364" s="31">
        <v>35.673070119999998</v>
      </c>
      <c r="M364" s="31">
        <v>73.099999999999895</v>
      </c>
      <c r="N364" s="53">
        <v>42433</v>
      </c>
      <c r="O364" s="31">
        <v>53</v>
      </c>
      <c r="P364" s="31" t="s">
        <v>747</v>
      </c>
      <c r="Q364" s="31" t="s">
        <v>27</v>
      </c>
      <c r="R364" s="32">
        <v>12</v>
      </c>
      <c r="S364" s="33" t="s">
        <v>46</v>
      </c>
      <c r="T364" s="33" t="s">
        <v>47</v>
      </c>
    </row>
    <row r="365" spans="8:20" ht="18.75" x14ac:dyDescent="0.15">
      <c r="H365" s="31">
        <v>359</v>
      </c>
      <c r="I365" s="31" t="s">
        <v>748</v>
      </c>
      <c r="J365" s="31" t="s">
        <v>1390</v>
      </c>
      <c r="K365" s="31">
        <v>140.02749999599999</v>
      </c>
      <c r="L365" s="31">
        <v>35.677203485</v>
      </c>
      <c r="M365" s="31">
        <v>70</v>
      </c>
      <c r="N365" s="53">
        <v>42466</v>
      </c>
      <c r="O365" s="31">
        <v>66</v>
      </c>
      <c r="P365" s="31" t="s">
        <v>749</v>
      </c>
      <c r="Q365" s="31" t="s">
        <v>27</v>
      </c>
      <c r="R365" s="32">
        <v>12</v>
      </c>
      <c r="S365" s="33" t="s">
        <v>46</v>
      </c>
      <c r="T365" s="33" t="s">
        <v>47</v>
      </c>
    </row>
    <row r="366" spans="8:20" ht="18.75" x14ac:dyDescent="0.15">
      <c r="H366" s="31">
        <v>360</v>
      </c>
      <c r="I366" s="31" t="s">
        <v>750</v>
      </c>
      <c r="J366" s="31" t="s">
        <v>1390</v>
      </c>
      <c r="K366" s="31">
        <v>140.047338642</v>
      </c>
      <c r="L366" s="31">
        <v>35.701041230000001</v>
      </c>
      <c r="M366" s="31">
        <v>29.3</v>
      </c>
      <c r="N366" s="53">
        <v>42465</v>
      </c>
      <c r="O366" s="31">
        <v>11</v>
      </c>
      <c r="P366" s="31" t="s">
        <v>751</v>
      </c>
      <c r="Q366" s="31" t="s">
        <v>27</v>
      </c>
      <c r="R366" s="32">
        <v>12</v>
      </c>
      <c r="S366" s="33" t="s">
        <v>62</v>
      </c>
      <c r="T366" s="33" t="s">
        <v>63</v>
      </c>
    </row>
    <row r="367" spans="8:20" ht="18.75" x14ac:dyDescent="0.15">
      <c r="H367" s="31">
        <v>361</v>
      </c>
      <c r="I367" s="31" t="s">
        <v>752</v>
      </c>
      <c r="J367" s="31" t="s">
        <v>1390</v>
      </c>
      <c r="K367" s="31">
        <v>140.024229945</v>
      </c>
      <c r="L367" s="31">
        <v>35.676767435999999</v>
      </c>
      <c r="M367" s="31">
        <v>7.1</v>
      </c>
      <c r="N367" s="53">
        <v>42463</v>
      </c>
      <c r="O367" s="31">
        <v>2</v>
      </c>
      <c r="P367" s="31" t="s">
        <v>753</v>
      </c>
      <c r="Q367" s="31" t="s">
        <v>27</v>
      </c>
      <c r="R367" s="32">
        <v>12</v>
      </c>
      <c r="S367" s="33" t="s">
        <v>46</v>
      </c>
      <c r="T367" s="33" t="s">
        <v>47</v>
      </c>
    </row>
    <row r="368" spans="8:20" ht="18.75" x14ac:dyDescent="0.15">
      <c r="H368" s="31">
        <v>362</v>
      </c>
      <c r="I368" s="31" t="s">
        <v>754</v>
      </c>
      <c r="J368" s="31" t="s">
        <v>1390</v>
      </c>
      <c r="K368" s="31">
        <v>140.036960056</v>
      </c>
      <c r="L368" s="31">
        <v>35.666867562999997</v>
      </c>
      <c r="M368" s="31">
        <v>54.799999999999898</v>
      </c>
      <c r="N368" s="53">
        <v>42489</v>
      </c>
      <c r="O368" s="31">
        <v>41</v>
      </c>
      <c r="P368" s="31" t="s">
        <v>390</v>
      </c>
      <c r="Q368" s="31" t="s">
        <v>27</v>
      </c>
      <c r="R368" s="32">
        <v>12</v>
      </c>
      <c r="S368" s="33" t="s">
        <v>42</v>
      </c>
      <c r="T368" s="33" t="s">
        <v>43</v>
      </c>
    </row>
    <row r="369" spans="8:20" ht="18.75" x14ac:dyDescent="0.15">
      <c r="H369" s="31">
        <v>363</v>
      </c>
      <c r="I369" s="31" t="s">
        <v>755</v>
      </c>
      <c r="J369" s="31" t="s">
        <v>1390</v>
      </c>
      <c r="K369" s="31">
        <v>140.04417838699999</v>
      </c>
      <c r="L369" s="31">
        <v>35.695324601000003</v>
      </c>
      <c r="M369" s="31">
        <v>79.2</v>
      </c>
      <c r="N369" s="53">
        <v>42487</v>
      </c>
      <c r="O369" s="31">
        <v>7</v>
      </c>
      <c r="P369" s="31" t="s">
        <v>756</v>
      </c>
      <c r="Q369" s="31" t="s">
        <v>27</v>
      </c>
      <c r="R369" s="32">
        <v>12</v>
      </c>
      <c r="S369" s="33" t="s">
        <v>62</v>
      </c>
      <c r="T369" s="33" t="s">
        <v>63</v>
      </c>
    </row>
    <row r="370" spans="8:20" ht="18.75" x14ac:dyDescent="0.15">
      <c r="H370" s="31">
        <v>364</v>
      </c>
      <c r="I370" s="31" t="s">
        <v>757</v>
      </c>
      <c r="J370" s="31" t="s">
        <v>1390</v>
      </c>
      <c r="K370" s="31">
        <v>140.022285294</v>
      </c>
      <c r="L370" s="31">
        <v>35.687391024999997</v>
      </c>
      <c r="M370" s="31">
        <v>58.799999999999898</v>
      </c>
      <c r="N370" s="53">
        <v>42487</v>
      </c>
      <c r="O370" s="31">
        <v>25</v>
      </c>
      <c r="P370" s="31" t="s">
        <v>758</v>
      </c>
      <c r="Q370" s="31" t="s">
        <v>27</v>
      </c>
      <c r="R370" s="32">
        <v>12</v>
      </c>
      <c r="S370" s="33" t="s">
        <v>46</v>
      </c>
      <c r="T370" s="33" t="s">
        <v>47</v>
      </c>
    </row>
    <row r="371" spans="8:20" ht="18.75" x14ac:dyDescent="0.15">
      <c r="H371" s="31">
        <v>365</v>
      </c>
      <c r="I371" s="31" t="s">
        <v>759</v>
      </c>
      <c r="J371" s="31" t="s">
        <v>1390</v>
      </c>
      <c r="K371" s="31">
        <v>140.03320501900001</v>
      </c>
      <c r="L371" s="31">
        <v>35.668191081000003</v>
      </c>
      <c r="M371" s="31">
        <v>90.9</v>
      </c>
      <c r="N371" s="53">
        <v>42484</v>
      </c>
      <c r="O371" s="31">
        <v>56</v>
      </c>
      <c r="P371" s="31" t="s">
        <v>760</v>
      </c>
      <c r="Q371" s="31" t="s">
        <v>27</v>
      </c>
      <c r="R371" s="32">
        <v>12</v>
      </c>
      <c r="S371" s="33" t="s">
        <v>46</v>
      </c>
      <c r="T371" s="33" t="s">
        <v>47</v>
      </c>
    </row>
    <row r="372" spans="8:20" ht="18.75" x14ac:dyDescent="0.15">
      <c r="H372" s="31">
        <v>366</v>
      </c>
      <c r="I372" s="31" t="s">
        <v>761</v>
      </c>
      <c r="J372" s="31" t="s">
        <v>1390</v>
      </c>
      <c r="K372" s="31">
        <v>140.05023507199999</v>
      </c>
      <c r="L372" s="31">
        <v>35.659064802000003</v>
      </c>
      <c r="M372" s="31">
        <v>91.9</v>
      </c>
      <c r="N372" s="53">
        <v>42481</v>
      </c>
      <c r="O372" s="31">
        <v>71</v>
      </c>
      <c r="P372" s="31" t="s">
        <v>141</v>
      </c>
      <c r="Q372" s="31" t="s">
        <v>27</v>
      </c>
      <c r="R372" s="32">
        <v>12</v>
      </c>
      <c r="S372" s="33" t="s">
        <v>28</v>
      </c>
      <c r="T372" s="33" t="s">
        <v>29</v>
      </c>
    </row>
    <row r="373" spans="8:20" ht="18.75" x14ac:dyDescent="0.15">
      <c r="H373" s="31">
        <v>367</v>
      </c>
      <c r="I373" s="31" t="s">
        <v>762</v>
      </c>
      <c r="J373" s="31" t="s">
        <v>1390</v>
      </c>
      <c r="K373" s="31">
        <v>140.032021413</v>
      </c>
      <c r="L373" s="31">
        <v>35.694727622000002</v>
      </c>
      <c r="M373" s="31">
        <v>80</v>
      </c>
      <c r="N373" s="53">
        <v>42481</v>
      </c>
      <c r="O373" s="31">
        <v>58</v>
      </c>
      <c r="P373" s="31" t="s">
        <v>763</v>
      </c>
      <c r="Q373" s="31" t="s">
        <v>27</v>
      </c>
      <c r="R373" s="32">
        <v>12</v>
      </c>
      <c r="S373" s="33" t="s">
        <v>46</v>
      </c>
      <c r="T373" s="33" t="s">
        <v>47</v>
      </c>
    </row>
    <row r="374" spans="8:20" ht="18.75" x14ac:dyDescent="0.15">
      <c r="H374" s="31">
        <v>368</v>
      </c>
      <c r="I374" s="31" t="s">
        <v>764</v>
      </c>
      <c r="J374" s="31" t="s">
        <v>1390</v>
      </c>
      <c r="K374" s="31">
        <v>140.03639633</v>
      </c>
      <c r="L374" s="31">
        <v>35.686527710999997</v>
      </c>
      <c r="M374" s="31">
        <v>38.299999999999898</v>
      </c>
      <c r="N374" s="53">
        <v>42478</v>
      </c>
      <c r="O374" s="31">
        <v>29</v>
      </c>
      <c r="P374" s="31" t="s">
        <v>765</v>
      </c>
      <c r="Q374" s="31" t="s">
        <v>27</v>
      </c>
      <c r="R374" s="32">
        <v>12</v>
      </c>
      <c r="S374" s="33" t="s">
        <v>46</v>
      </c>
      <c r="T374" s="33" t="s">
        <v>47</v>
      </c>
    </row>
    <row r="375" spans="8:20" ht="18.75" x14ac:dyDescent="0.15">
      <c r="H375" s="31">
        <v>369</v>
      </c>
      <c r="I375" s="31" t="s">
        <v>766</v>
      </c>
      <c r="J375" s="31" t="s">
        <v>1390</v>
      </c>
      <c r="K375" s="31">
        <v>140.01358722099999</v>
      </c>
      <c r="L375" s="31">
        <v>35.684005843999998</v>
      </c>
      <c r="M375" s="31">
        <v>71.2</v>
      </c>
      <c r="N375" s="53">
        <v>42470</v>
      </c>
      <c r="O375" s="31">
        <v>35</v>
      </c>
      <c r="P375" s="31" t="s">
        <v>767</v>
      </c>
      <c r="Q375" s="31" t="s">
        <v>27</v>
      </c>
      <c r="R375" s="32">
        <v>12</v>
      </c>
      <c r="S375" s="33" t="s">
        <v>46</v>
      </c>
      <c r="T375" s="33" t="s">
        <v>47</v>
      </c>
    </row>
    <row r="376" spans="8:20" ht="18.75" x14ac:dyDescent="0.15">
      <c r="H376" s="31">
        <v>370</v>
      </c>
      <c r="I376" s="31" t="s">
        <v>768</v>
      </c>
      <c r="J376" s="31" t="s">
        <v>1390</v>
      </c>
      <c r="K376" s="31">
        <v>140.03348735200001</v>
      </c>
      <c r="L376" s="31">
        <v>35.690283690000001</v>
      </c>
      <c r="M376" s="31">
        <v>25.6999999999999</v>
      </c>
      <c r="N376" s="53">
        <v>42469</v>
      </c>
      <c r="O376" s="31">
        <v>5</v>
      </c>
      <c r="P376" s="31" t="s">
        <v>769</v>
      </c>
      <c r="Q376" s="31" t="s">
        <v>27</v>
      </c>
      <c r="R376" s="32">
        <v>12</v>
      </c>
      <c r="S376" s="33" t="s">
        <v>46</v>
      </c>
      <c r="T376" s="33" t="s">
        <v>47</v>
      </c>
    </row>
    <row r="377" spans="8:20" ht="18.75" x14ac:dyDescent="0.15">
      <c r="H377" s="31">
        <v>371</v>
      </c>
      <c r="I377" s="31" t="s">
        <v>770</v>
      </c>
      <c r="J377" s="31" t="s">
        <v>1390</v>
      </c>
      <c r="K377" s="31">
        <v>140.04287181000001</v>
      </c>
      <c r="L377" s="31">
        <v>35.680046271000002</v>
      </c>
      <c r="M377" s="31">
        <v>6.4</v>
      </c>
      <c r="N377" s="53">
        <v>42469</v>
      </c>
      <c r="O377" s="31">
        <v>0</v>
      </c>
      <c r="P377" s="31" t="s">
        <v>771</v>
      </c>
      <c r="Q377" s="31" t="s">
        <v>27</v>
      </c>
      <c r="R377" s="32">
        <v>12</v>
      </c>
      <c r="S377" s="33" t="s">
        <v>46</v>
      </c>
      <c r="T377" s="33" t="s">
        <v>47</v>
      </c>
    </row>
    <row r="378" spans="8:20" ht="18.75" x14ac:dyDescent="0.15">
      <c r="H378" s="31">
        <v>372</v>
      </c>
      <c r="I378" s="31" t="s">
        <v>772</v>
      </c>
      <c r="J378" s="31" t="s">
        <v>1390</v>
      </c>
      <c r="K378" s="31">
        <v>140.016040073</v>
      </c>
      <c r="L378" s="31">
        <v>35.691728611000002</v>
      </c>
      <c r="M378" s="31">
        <v>22.5</v>
      </c>
      <c r="N378" s="53">
        <v>42467</v>
      </c>
      <c r="O378" s="31">
        <v>21</v>
      </c>
      <c r="P378" s="31" t="s">
        <v>773</v>
      </c>
      <c r="Q378" s="31" t="s">
        <v>27</v>
      </c>
      <c r="R378" s="32">
        <v>12</v>
      </c>
      <c r="S378" s="33" t="s">
        <v>46</v>
      </c>
      <c r="T378" s="33" t="s">
        <v>47</v>
      </c>
    </row>
    <row r="379" spans="8:20" ht="18.75" x14ac:dyDescent="0.15">
      <c r="H379" s="31">
        <v>373</v>
      </c>
      <c r="I379" s="31" t="s">
        <v>774</v>
      </c>
      <c r="J379" s="31" t="s">
        <v>1390</v>
      </c>
      <c r="K379" s="31">
        <v>140.02010944200001</v>
      </c>
      <c r="L379" s="31">
        <v>35.674436929000002</v>
      </c>
      <c r="M379" s="31">
        <v>96.2</v>
      </c>
      <c r="N379" s="53">
        <v>42402</v>
      </c>
      <c r="O379" s="31">
        <v>61</v>
      </c>
      <c r="P379" s="31" t="s">
        <v>775</v>
      </c>
      <c r="Q379" s="31" t="s">
        <v>27</v>
      </c>
      <c r="R379" s="32">
        <v>12</v>
      </c>
      <c r="S379" s="33" t="s">
        <v>46</v>
      </c>
      <c r="T379" s="33" t="s">
        <v>47</v>
      </c>
    </row>
    <row r="380" spans="8:20" ht="18.75" x14ac:dyDescent="0.15">
      <c r="H380" s="31">
        <v>374</v>
      </c>
      <c r="I380" s="31" t="s">
        <v>776</v>
      </c>
      <c r="J380" s="31" t="s">
        <v>1390</v>
      </c>
      <c r="K380" s="31">
        <v>140.02493421099999</v>
      </c>
      <c r="L380" s="31">
        <v>35.701858743000003</v>
      </c>
      <c r="M380" s="31">
        <v>42</v>
      </c>
      <c r="N380" s="53">
        <v>42466</v>
      </c>
      <c r="O380" s="31">
        <v>32</v>
      </c>
      <c r="P380" s="31" t="s">
        <v>777</v>
      </c>
      <c r="Q380" s="31" t="s">
        <v>27</v>
      </c>
      <c r="R380" s="32">
        <v>12</v>
      </c>
      <c r="S380" s="33" t="s">
        <v>62</v>
      </c>
      <c r="T380" s="33" t="s">
        <v>63</v>
      </c>
    </row>
    <row r="381" spans="8:20" ht="18.75" x14ac:dyDescent="0.15">
      <c r="H381" s="31">
        <v>375</v>
      </c>
      <c r="I381" s="31" t="s">
        <v>778</v>
      </c>
      <c r="J381" s="31" t="s">
        <v>1390</v>
      </c>
      <c r="K381" s="31">
        <v>140.01399534999999</v>
      </c>
      <c r="L381" s="31">
        <v>35.681921594000002</v>
      </c>
      <c r="M381" s="31">
        <v>16.1999999999999</v>
      </c>
      <c r="N381" s="53">
        <v>42461</v>
      </c>
      <c r="O381" s="31">
        <v>5</v>
      </c>
      <c r="P381" s="31" t="s">
        <v>779</v>
      </c>
      <c r="Q381" s="31" t="s">
        <v>27</v>
      </c>
      <c r="R381" s="32">
        <v>12</v>
      </c>
      <c r="S381" s="33" t="s">
        <v>46</v>
      </c>
      <c r="T381" s="33" t="s">
        <v>47</v>
      </c>
    </row>
    <row r="382" spans="8:20" ht="18.75" x14ac:dyDescent="0.15">
      <c r="H382" s="31">
        <v>376</v>
      </c>
      <c r="I382" s="31" t="s">
        <v>780</v>
      </c>
      <c r="J382" s="31" t="s">
        <v>1390</v>
      </c>
      <c r="K382" s="31">
        <v>140.01108731299999</v>
      </c>
      <c r="L382" s="31">
        <v>35.688062352000003</v>
      </c>
      <c r="M382" s="31">
        <v>8.1999999999999904</v>
      </c>
      <c r="N382" s="53">
        <v>42446</v>
      </c>
      <c r="O382" s="31">
        <v>2</v>
      </c>
      <c r="P382" s="31" t="s">
        <v>781</v>
      </c>
      <c r="Q382" s="31" t="s">
        <v>27</v>
      </c>
      <c r="R382" s="32">
        <v>12</v>
      </c>
      <c r="S382" s="33" t="s">
        <v>46</v>
      </c>
      <c r="T382" s="33" t="s">
        <v>47</v>
      </c>
    </row>
    <row r="383" spans="8:20" ht="18.75" x14ac:dyDescent="0.15">
      <c r="H383" s="31">
        <v>377</v>
      </c>
      <c r="I383" s="31" t="s">
        <v>782</v>
      </c>
      <c r="J383" s="31" t="s">
        <v>1390</v>
      </c>
      <c r="K383" s="31">
        <v>140.01578879600001</v>
      </c>
      <c r="L383" s="31">
        <v>35.683409179000002</v>
      </c>
      <c r="M383" s="31">
        <v>85.2</v>
      </c>
      <c r="N383" s="53">
        <v>42489</v>
      </c>
      <c r="O383" s="31">
        <v>77</v>
      </c>
      <c r="P383" s="31" t="s">
        <v>783</v>
      </c>
      <c r="Q383" s="31" t="s">
        <v>27</v>
      </c>
      <c r="R383" s="32">
        <v>12</v>
      </c>
      <c r="S383" s="33" t="s">
        <v>46</v>
      </c>
      <c r="T383" s="33" t="s">
        <v>47</v>
      </c>
    </row>
    <row r="384" spans="8:20" ht="18.75" x14ac:dyDescent="0.15">
      <c r="H384" s="31">
        <v>378</v>
      </c>
      <c r="I384" s="31" t="s">
        <v>784</v>
      </c>
      <c r="J384" s="31" t="s">
        <v>1390</v>
      </c>
      <c r="K384" s="31">
        <v>140.02466379800001</v>
      </c>
      <c r="L384" s="31">
        <v>35.685515074000001</v>
      </c>
      <c r="M384" s="31">
        <v>69.7</v>
      </c>
      <c r="N384" s="53">
        <v>42488</v>
      </c>
      <c r="O384" s="31">
        <v>10</v>
      </c>
      <c r="P384" s="31" t="s">
        <v>785</v>
      </c>
      <c r="Q384" s="31" t="s">
        <v>27</v>
      </c>
      <c r="R384" s="32">
        <v>12</v>
      </c>
      <c r="S384" s="33" t="s">
        <v>46</v>
      </c>
      <c r="T384" s="33" t="s">
        <v>47</v>
      </c>
    </row>
    <row r="385" spans="8:20" ht="18.75" x14ac:dyDescent="0.15">
      <c r="H385" s="31">
        <v>379</v>
      </c>
      <c r="I385" s="31" t="s">
        <v>786</v>
      </c>
      <c r="J385" s="31" t="s">
        <v>1390</v>
      </c>
      <c r="K385" s="31">
        <v>140.02503396899999</v>
      </c>
      <c r="L385" s="31">
        <v>35.699908131000001</v>
      </c>
      <c r="M385" s="31">
        <v>11.4</v>
      </c>
      <c r="N385" s="53">
        <v>42484</v>
      </c>
      <c r="O385" s="31">
        <v>8</v>
      </c>
      <c r="P385" s="31" t="s">
        <v>787</v>
      </c>
      <c r="Q385" s="31" t="s">
        <v>27</v>
      </c>
      <c r="R385" s="32">
        <v>12</v>
      </c>
      <c r="S385" s="33" t="s">
        <v>62</v>
      </c>
      <c r="T385" s="33" t="s">
        <v>63</v>
      </c>
    </row>
    <row r="386" spans="8:20" ht="18.75" x14ac:dyDescent="0.15">
      <c r="H386" s="31">
        <v>380</v>
      </c>
      <c r="I386" s="31" t="s">
        <v>788</v>
      </c>
      <c r="J386" s="31" t="s">
        <v>1390</v>
      </c>
      <c r="K386" s="31">
        <v>140.028426365</v>
      </c>
      <c r="L386" s="31">
        <v>35.685114788</v>
      </c>
      <c r="M386" s="31">
        <v>58.5</v>
      </c>
      <c r="N386" s="53">
        <v>42479</v>
      </c>
      <c r="O386" s="31">
        <v>48</v>
      </c>
      <c r="P386" s="31" t="s">
        <v>789</v>
      </c>
      <c r="Q386" s="31" t="s">
        <v>27</v>
      </c>
      <c r="R386" s="32">
        <v>12</v>
      </c>
      <c r="S386" s="33" t="s">
        <v>46</v>
      </c>
      <c r="T386" s="33" t="s">
        <v>47</v>
      </c>
    </row>
    <row r="387" spans="8:20" ht="18.75" x14ac:dyDescent="0.15">
      <c r="H387" s="31">
        <v>381</v>
      </c>
      <c r="I387" s="31" t="s">
        <v>790</v>
      </c>
      <c r="J387" s="31" t="s">
        <v>1390</v>
      </c>
      <c r="K387" s="31">
        <v>140.020054544</v>
      </c>
      <c r="L387" s="31">
        <v>35.686923292000003</v>
      </c>
      <c r="M387" s="31">
        <v>34.299999999999898</v>
      </c>
      <c r="N387" s="53">
        <v>42473</v>
      </c>
      <c r="O387" s="31">
        <v>24</v>
      </c>
      <c r="P387" s="31" t="s">
        <v>791</v>
      </c>
      <c r="Q387" s="31" t="s">
        <v>27</v>
      </c>
      <c r="R387" s="32">
        <v>12</v>
      </c>
      <c r="S387" s="33" t="s">
        <v>46</v>
      </c>
      <c r="T387" s="33" t="s">
        <v>47</v>
      </c>
    </row>
    <row r="388" spans="8:20" ht="18.75" x14ac:dyDescent="0.15">
      <c r="H388" s="31">
        <v>382</v>
      </c>
      <c r="I388" s="31" t="s">
        <v>792</v>
      </c>
      <c r="J388" s="31" t="s">
        <v>1390</v>
      </c>
      <c r="K388" s="31">
        <v>140.034389879</v>
      </c>
      <c r="L388" s="31">
        <v>35.697926148999997</v>
      </c>
      <c r="M388" s="31">
        <v>0.4</v>
      </c>
      <c r="N388" s="53">
        <v>42470</v>
      </c>
      <c r="O388" s="31">
        <v>0</v>
      </c>
      <c r="P388" s="31" t="s">
        <v>793</v>
      </c>
      <c r="Q388" s="31" t="s">
        <v>27</v>
      </c>
      <c r="R388" s="32">
        <v>12</v>
      </c>
      <c r="S388" s="33" t="s">
        <v>62</v>
      </c>
      <c r="T388" s="33" t="s">
        <v>63</v>
      </c>
    </row>
    <row r="389" spans="8:20" ht="18.75" x14ac:dyDescent="0.15">
      <c r="H389" s="31">
        <v>383</v>
      </c>
      <c r="I389" s="31" t="s">
        <v>794</v>
      </c>
      <c r="J389" s="31" t="s">
        <v>1390</v>
      </c>
      <c r="K389" s="31">
        <v>140.007927999</v>
      </c>
      <c r="L389" s="31">
        <v>35.703660659000001</v>
      </c>
      <c r="M389" s="31">
        <v>73.5</v>
      </c>
      <c r="N389" s="53">
        <v>42469</v>
      </c>
      <c r="O389" s="31">
        <v>44</v>
      </c>
      <c r="P389" s="31" t="s">
        <v>795</v>
      </c>
      <c r="Q389" s="31" t="s">
        <v>27</v>
      </c>
      <c r="R389" s="32">
        <v>12</v>
      </c>
      <c r="S389" s="33" t="s">
        <v>62</v>
      </c>
      <c r="T389" s="33" t="s">
        <v>63</v>
      </c>
    </row>
    <row r="390" spans="8:20" ht="18.75" x14ac:dyDescent="0.15">
      <c r="H390" s="31">
        <v>384</v>
      </c>
      <c r="I390" s="31" t="s">
        <v>796</v>
      </c>
      <c r="J390" s="31" t="s">
        <v>1390</v>
      </c>
      <c r="K390" s="31">
        <v>140.02188877200001</v>
      </c>
      <c r="L390" s="31">
        <v>35.678943601999997</v>
      </c>
      <c r="M390" s="31">
        <v>33.6</v>
      </c>
      <c r="N390" s="53">
        <v>42463</v>
      </c>
      <c r="O390" s="31">
        <v>28</v>
      </c>
      <c r="P390" s="31" t="s">
        <v>797</v>
      </c>
      <c r="Q390" s="31" t="s">
        <v>27</v>
      </c>
      <c r="R390" s="32">
        <v>12</v>
      </c>
      <c r="S390" s="33" t="s">
        <v>46</v>
      </c>
      <c r="T390" s="33" t="s">
        <v>47</v>
      </c>
    </row>
    <row r="391" spans="8:20" ht="18.75" x14ac:dyDescent="0.15">
      <c r="H391" s="31">
        <v>385</v>
      </c>
      <c r="I391" s="31" t="s">
        <v>798</v>
      </c>
      <c r="J391" s="31" t="s">
        <v>1390</v>
      </c>
      <c r="K391" s="31">
        <v>140.023981491</v>
      </c>
      <c r="L391" s="31">
        <v>35.683026460000001</v>
      </c>
      <c r="M391" s="31">
        <v>72.299999999999898</v>
      </c>
      <c r="N391" s="53">
        <v>42487</v>
      </c>
      <c r="O391" s="31">
        <v>69</v>
      </c>
      <c r="P391" s="31" t="s">
        <v>799</v>
      </c>
      <c r="Q391" s="31" t="s">
        <v>27</v>
      </c>
      <c r="R391" s="32">
        <v>12</v>
      </c>
      <c r="S391" s="33" t="s">
        <v>46</v>
      </c>
      <c r="T391" s="33" t="s">
        <v>47</v>
      </c>
    </row>
    <row r="392" spans="8:20" ht="18.75" x14ac:dyDescent="0.15">
      <c r="H392" s="31">
        <v>386</v>
      </c>
      <c r="I392" s="31" t="s">
        <v>800</v>
      </c>
      <c r="J392" s="31" t="s">
        <v>1390</v>
      </c>
      <c r="K392" s="31">
        <v>140.02178211200001</v>
      </c>
      <c r="L392" s="31">
        <v>35.703313702999999</v>
      </c>
      <c r="M392" s="31">
        <v>18.6999999999999</v>
      </c>
      <c r="N392" s="53">
        <v>42476</v>
      </c>
      <c r="O392" s="31">
        <v>1</v>
      </c>
      <c r="P392" s="31" t="s">
        <v>801</v>
      </c>
      <c r="Q392" s="31" t="s">
        <v>27</v>
      </c>
      <c r="R392" s="32">
        <v>12</v>
      </c>
      <c r="S392" s="33" t="s">
        <v>62</v>
      </c>
      <c r="T392" s="33" t="s">
        <v>63</v>
      </c>
    </row>
    <row r="393" spans="8:20" ht="18.75" x14ac:dyDescent="0.15">
      <c r="H393" s="31">
        <v>387</v>
      </c>
      <c r="I393" s="31" t="s">
        <v>802</v>
      </c>
      <c r="J393" s="31" t="s">
        <v>1390</v>
      </c>
      <c r="K393" s="31">
        <v>140.03082996500001</v>
      </c>
      <c r="L393" s="31">
        <v>35.695123516999999</v>
      </c>
      <c r="M393" s="31">
        <v>44.5</v>
      </c>
      <c r="N393" s="53">
        <v>42469</v>
      </c>
      <c r="O393" s="31">
        <v>4</v>
      </c>
      <c r="P393" s="31" t="s">
        <v>803</v>
      </c>
      <c r="Q393" s="31" t="s">
        <v>27</v>
      </c>
      <c r="R393" s="32">
        <v>12</v>
      </c>
      <c r="S393" s="33" t="s">
        <v>62</v>
      </c>
      <c r="T393" s="33" t="s">
        <v>63</v>
      </c>
    </row>
    <row r="394" spans="8:20" ht="18.75" x14ac:dyDescent="0.15">
      <c r="H394" s="31">
        <v>388</v>
      </c>
      <c r="I394" s="31" t="s">
        <v>804</v>
      </c>
      <c r="J394" s="31" t="s">
        <v>1390</v>
      </c>
      <c r="K394" s="31">
        <v>140.03941824200001</v>
      </c>
      <c r="L394" s="31">
        <v>35.677988059</v>
      </c>
      <c r="M394" s="31">
        <v>27.1</v>
      </c>
      <c r="N394" s="53">
        <v>42480</v>
      </c>
      <c r="O394" s="31">
        <v>12</v>
      </c>
      <c r="P394" s="31" t="s">
        <v>805</v>
      </c>
      <c r="Q394" s="31" t="s">
        <v>27</v>
      </c>
      <c r="R394" s="32">
        <v>12</v>
      </c>
      <c r="S394" s="33" t="s">
        <v>46</v>
      </c>
      <c r="T394" s="33" t="s">
        <v>47</v>
      </c>
    </row>
    <row r="395" spans="8:20" ht="18.75" x14ac:dyDescent="0.15">
      <c r="H395" s="31">
        <v>389</v>
      </c>
      <c r="I395" s="31" t="s">
        <v>806</v>
      </c>
      <c r="J395" s="31" t="s">
        <v>1390</v>
      </c>
      <c r="K395" s="31">
        <v>140.07885617700001</v>
      </c>
      <c r="L395" s="31">
        <v>35.699353502000001</v>
      </c>
      <c r="M395" s="31">
        <v>29</v>
      </c>
      <c r="N395" s="53">
        <v>42489</v>
      </c>
      <c r="O395" s="31">
        <v>10</v>
      </c>
      <c r="P395" s="31" t="s">
        <v>807</v>
      </c>
      <c r="Q395" s="31" t="s">
        <v>27</v>
      </c>
      <c r="R395" s="32">
        <v>12</v>
      </c>
      <c r="S395" s="33" t="s">
        <v>428</v>
      </c>
      <c r="T395" s="33" t="s">
        <v>429</v>
      </c>
    </row>
    <row r="396" spans="8:20" ht="18.75" x14ac:dyDescent="0.15">
      <c r="H396" s="31">
        <v>390</v>
      </c>
      <c r="I396" s="31" t="s">
        <v>808</v>
      </c>
      <c r="J396" s="31" t="s">
        <v>1390</v>
      </c>
      <c r="K396" s="31">
        <v>140.028293668</v>
      </c>
      <c r="L396" s="31">
        <v>35.692100977999999</v>
      </c>
      <c r="M396" s="31">
        <v>79.5</v>
      </c>
      <c r="N396" s="53">
        <v>42483</v>
      </c>
      <c r="O396" s="31">
        <v>44</v>
      </c>
      <c r="P396" s="31" t="s">
        <v>809</v>
      </c>
      <c r="Q396" s="31" t="s">
        <v>27</v>
      </c>
      <c r="R396" s="32">
        <v>12</v>
      </c>
      <c r="S396" s="33" t="s">
        <v>62</v>
      </c>
      <c r="T396" s="33" t="s">
        <v>63</v>
      </c>
    </row>
    <row r="397" spans="8:20" ht="18.75" x14ac:dyDescent="0.15">
      <c r="H397" s="31">
        <v>391</v>
      </c>
      <c r="I397" s="31" t="s">
        <v>810</v>
      </c>
      <c r="J397" s="31" t="s">
        <v>1390</v>
      </c>
      <c r="K397" s="31">
        <v>140.007210558</v>
      </c>
      <c r="L397" s="31">
        <v>35.690731346</v>
      </c>
      <c r="M397" s="31">
        <v>37.200000000000003</v>
      </c>
      <c r="N397" s="53">
        <v>42477</v>
      </c>
      <c r="O397" s="31">
        <v>19</v>
      </c>
      <c r="P397" s="31" t="s">
        <v>811</v>
      </c>
      <c r="Q397" s="31" t="s">
        <v>27</v>
      </c>
      <c r="R397" s="32">
        <v>12</v>
      </c>
      <c r="S397" s="33" t="s">
        <v>46</v>
      </c>
      <c r="T397" s="33" t="s">
        <v>47</v>
      </c>
    </row>
    <row r="398" spans="8:20" ht="18.75" x14ac:dyDescent="0.15">
      <c r="H398" s="31">
        <v>392</v>
      </c>
      <c r="I398" s="31" t="s">
        <v>812</v>
      </c>
      <c r="J398" s="31" t="s">
        <v>1390</v>
      </c>
      <c r="K398" s="31">
        <v>140.00682219199999</v>
      </c>
      <c r="L398" s="31">
        <v>35.688458246000003</v>
      </c>
      <c r="M398" s="31">
        <v>87.9</v>
      </c>
      <c r="N398" s="53">
        <v>42468</v>
      </c>
      <c r="O398" s="31">
        <v>18</v>
      </c>
      <c r="P398" s="31" t="s">
        <v>813</v>
      </c>
      <c r="Q398" s="31" t="s">
        <v>27</v>
      </c>
      <c r="R398" s="32">
        <v>12</v>
      </c>
      <c r="S398" s="33" t="s">
        <v>46</v>
      </c>
      <c r="T398" s="33" t="s">
        <v>47</v>
      </c>
    </row>
    <row r="399" spans="8:20" ht="18.75" x14ac:dyDescent="0.15">
      <c r="H399" s="31">
        <v>393</v>
      </c>
      <c r="I399" s="31" t="s">
        <v>814</v>
      </c>
      <c r="J399" s="31" t="s">
        <v>1390</v>
      </c>
      <c r="K399" s="31">
        <v>140.044143252</v>
      </c>
      <c r="L399" s="31">
        <v>35.681327752999998</v>
      </c>
      <c r="M399" s="31">
        <v>17</v>
      </c>
      <c r="N399" s="53">
        <v>42466</v>
      </c>
      <c r="O399" s="31">
        <v>13</v>
      </c>
      <c r="P399" s="31" t="s">
        <v>815</v>
      </c>
      <c r="Q399" s="31" t="s">
        <v>27</v>
      </c>
      <c r="R399" s="32">
        <v>12</v>
      </c>
      <c r="S399" s="33" t="s">
        <v>46</v>
      </c>
      <c r="T399" s="33" t="s">
        <v>47</v>
      </c>
    </row>
    <row r="400" spans="8:20" ht="18.75" x14ac:dyDescent="0.15">
      <c r="H400" s="31">
        <v>394</v>
      </c>
      <c r="I400" s="31" t="s">
        <v>816</v>
      </c>
      <c r="J400" s="31" t="s">
        <v>1390</v>
      </c>
      <c r="K400" s="31">
        <v>140.04506617000001</v>
      </c>
      <c r="L400" s="31">
        <v>35.688497144999999</v>
      </c>
      <c r="M400" s="31">
        <v>2.2000000000000002</v>
      </c>
      <c r="N400" s="53">
        <v>42486</v>
      </c>
      <c r="O400" s="31">
        <v>1</v>
      </c>
      <c r="P400" s="31" t="s">
        <v>817</v>
      </c>
      <c r="Q400" s="31" t="s">
        <v>27</v>
      </c>
      <c r="R400" s="32">
        <v>12</v>
      </c>
      <c r="S400" s="33" t="s">
        <v>46</v>
      </c>
      <c r="T400" s="33" t="s">
        <v>47</v>
      </c>
    </row>
    <row r="401" spans="8:20" ht="18.75" x14ac:dyDescent="0.15">
      <c r="H401" s="31">
        <v>395</v>
      </c>
      <c r="I401" s="31" t="s">
        <v>818</v>
      </c>
      <c r="J401" s="31" t="s">
        <v>1390</v>
      </c>
      <c r="K401" s="31">
        <v>140.01859331</v>
      </c>
      <c r="L401" s="31">
        <v>35.706422195999998</v>
      </c>
      <c r="M401" s="31">
        <v>69.2</v>
      </c>
      <c r="N401" s="53">
        <v>42481</v>
      </c>
      <c r="O401" s="31">
        <v>4</v>
      </c>
      <c r="P401" s="31" t="s">
        <v>819</v>
      </c>
      <c r="Q401" s="31" t="s">
        <v>27</v>
      </c>
      <c r="R401" s="32">
        <v>12</v>
      </c>
      <c r="S401" s="33" t="s">
        <v>62</v>
      </c>
      <c r="T401" s="33" t="s">
        <v>63</v>
      </c>
    </row>
    <row r="402" spans="8:20" ht="18.75" x14ac:dyDescent="0.15">
      <c r="H402" s="31">
        <v>396</v>
      </c>
      <c r="I402" s="31" t="s">
        <v>820</v>
      </c>
      <c r="J402" s="31" t="s">
        <v>1390</v>
      </c>
      <c r="K402" s="31">
        <v>140.018872507</v>
      </c>
      <c r="L402" s="31">
        <v>35.673192465</v>
      </c>
      <c r="M402" s="31">
        <v>90.7</v>
      </c>
      <c r="N402" s="53">
        <v>42490</v>
      </c>
      <c r="O402" s="31">
        <v>75</v>
      </c>
      <c r="P402" s="31" t="s">
        <v>821</v>
      </c>
      <c r="Q402" s="31" t="s">
        <v>27</v>
      </c>
      <c r="R402" s="32">
        <v>12</v>
      </c>
      <c r="S402" s="33" t="s">
        <v>46</v>
      </c>
      <c r="T402" s="33" t="s">
        <v>47</v>
      </c>
    </row>
    <row r="403" spans="8:20" ht="18.75" x14ac:dyDescent="0.15">
      <c r="H403" s="31">
        <v>397</v>
      </c>
      <c r="I403" s="31" t="s">
        <v>822</v>
      </c>
      <c r="J403" s="31" t="s">
        <v>1390</v>
      </c>
      <c r="K403" s="31">
        <v>140.03348735200001</v>
      </c>
      <c r="L403" s="31">
        <v>35.690283690000001</v>
      </c>
      <c r="M403" s="31">
        <v>42.399999999999899</v>
      </c>
      <c r="N403" s="53">
        <v>42478</v>
      </c>
      <c r="O403" s="31">
        <v>0</v>
      </c>
      <c r="P403" s="31" t="s">
        <v>769</v>
      </c>
      <c r="Q403" s="31" t="s">
        <v>27</v>
      </c>
      <c r="R403" s="32">
        <v>12</v>
      </c>
      <c r="S403" s="33" t="s">
        <v>46</v>
      </c>
      <c r="T403" s="33" t="s">
        <v>47</v>
      </c>
    </row>
    <row r="404" spans="8:20" ht="18.75" x14ac:dyDescent="0.15">
      <c r="H404" s="31">
        <v>398</v>
      </c>
      <c r="I404" s="31" t="s">
        <v>823</v>
      </c>
      <c r="J404" s="31" t="s">
        <v>1390</v>
      </c>
      <c r="K404" s="31">
        <v>140.02081496299999</v>
      </c>
      <c r="L404" s="31">
        <v>35.692212656000002</v>
      </c>
      <c r="M404" s="31">
        <v>78.599999999999895</v>
      </c>
      <c r="N404" s="53">
        <v>42472</v>
      </c>
      <c r="O404" s="31">
        <v>77</v>
      </c>
      <c r="P404" s="31" t="s">
        <v>824</v>
      </c>
      <c r="Q404" s="31" t="s">
        <v>27</v>
      </c>
      <c r="R404" s="32">
        <v>12</v>
      </c>
      <c r="S404" s="33" t="s">
        <v>62</v>
      </c>
      <c r="T404" s="33" t="s">
        <v>63</v>
      </c>
    </row>
    <row r="405" spans="8:20" ht="18.75" x14ac:dyDescent="0.15">
      <c r="H405" s="31">
        <v>399</v>
      </c>
      <c r="I405" s="31" t="s">
        <v>825</v>
      </c>
      <c r="J405" s="31" t="s">
        <v>1390</v>
      </c>
      <c r="K405" s="31">
        <v>140.02476010500001</v>
      </c>
      <c r="L405" s="31">
        <v>35.707868372</v>
      </c>
      <c r="M405" s="31">
        <v>75.599999999999895</v>
      </c>
      <c r="N405" s="53">
        <v>42471</v>
      </c>
      <c r="O405" s="31">
        <v>15</v>
      </c>
      <c r="P405" s="31" t="s">
        <v>826</v>
      </c>
      <c r="Q405" s="31" t="s">
        <v>27</v>
      </c>
      <c r="R405" s="32">
        <v>12</v>
      </c>
      <c r="S405" s="33" t="s">
        <v>62</v>
      </c>
      <c r="T405" s="33" t="s">
        <v>63</v>
      </c>
    </row>
    <row r="406" spans="8:20" ht="18.75" x14ac:dyDescent="0.15">
      <c r="H406" s="31">
        <v>400</v>
      </c>
      <c r="I406" s="31" t="s">
        <v>827</v>
      </c>
      <c r="J406" s="31" t="s">
        <v>1390</v>
      </c>
      <c r="K406" s="31">
        <v>140.02187873299999</v>
      </c>
      <c r="L406" s="31">
        <v>35.700614279</v>
      </c>
      <c r="M406" s="31">
        <v>12</v>
      </c>
      <c r="N406" s="53">
        <v>42471</v>
      </c>
      <c r="O406" s="31">
        <v>8</v>
      </c>
      <c r="P406" s="31" t="s">
        <v>828</v>
      </c>
      <c r="Q406" s="31" t="s">
        <v>27</v>
      </c>
      <c r="R406" s="32">
        <v>12</v>
      </c>
      <c r="S406" s="33" t="s">
        <v>62</v>
      </c>
      <c r="T406" s="33" t="s">
        <v>63</v>
      </c>
    </row>
    <row r="407" spans="8:20" ht="18.75" x14ac:dyDescent="0.15">
      <c r="H407" s="31">
        <v>401</v>
      </c>
      <c r="I407" s="31" t="s">
        <v>829</v>
      </c>
      <c r="J407" s="31" t="s">
        <v>1390</v>
      </c>
      <c r="K407" s="31">
        <v>140.01811930299999</v>
      </c>
      <c r="L407" s="31">
        <v>35.705169890000001</v>
      </c>
      <c r="M407" s="31">
        <v>8.6</v>
      </c>
      <c r="N407" s="53">
        <v>42466</v>
      </c>
      <c r="O407" s="31">
        <v>7</v>
      </c>
      <c r="P407" s="31" t="s">
        <v>830</v>
      </c>
      <c r="Q407" s="31" t="s">
        <v>27</v>
      </c>
      <c r="R407" s="32">
        <v>12</v>
      </c>
      <c r="S407" s="33" t="s">
        <v>62</v>
      </c>
      <c r="T407" s="33" t="s">
        <v>63</v>
      </c>
    </row>
    <row r="408" spans="8:20" ht="18.75" x14ac:dyDescent="0.15">
      <c r="H408" s="31">
        <v>402</v>
      </c>
      <c r="I408" s="31" t="s">
        <v>831</v>
      </c>
      <c r="J408" s="31" t="s">
        <v>1390</v>
      </c>
      <c r="K408" s="31">
        <v>140.00863006899999</v>
      </c>
      <c r="L408" s="31">
        <v>35.707242219000001</v>
      </c>
      <c r="M408" s="31">
        <v>85.5</v>
      </c>
      <c r="N408" s="53">
        <v>42476</v>
      </c>
      <c r="O408" s="31">
        <v>76</v>
      </c>
      <c r="P408" s="31" t="s">
        <v>832</v>
      </c>
      <c r="Q408" s="31" t="s">
        <v>27</v>
      </c>
      <c r="R408" s="32">
        <v>12</v>
      </c>
      <c r="S408" s="33" t="s">
        <v>62</v>
      </c>
      <c r="T408" s="33" t="s">
        <v>63</v>
      </c>
    </row>
    <row r="409" spans="8:20" ht="18.75" x14ac:dyDescent="0.15">
      <c r="H409" s="31">
        <v>403</v>
      </c>
      <c r="I409" s="31" t="s">
        <v>833</v>
      </c>
      <c r="J409" s="31" t="s">
        <v>1390</v>
      </c>
      <c r="K409" s="31">
        <v>140.01604164099999</v>
      </c>
      <c r="L409" s="31">
        <v>35.703667246999998</v>
      </c>
      <c r="M409" s="31">
        <v>98.099999999999895</v>
      </c>
      <c r="N409" s="53">
        <v>42468</v>
      </c>
      <c r="O409" s="31">
        <v>78</v>
      </c>
      <c r="P409" s="31" t="s">
        <v>834</v>
      </c>
      <c r="Q409" s="31" t="s">
        <v>27</v>
      </c>
      <c r="R409" s="32">
        <v>12</v>
      </c>
      <c r="S409" s="33" t="s">
        <v>62</v>
      </c>
      <c r="T409" s="33" t="s">
        <v>63</v>
      </c>
    </row>
    <row r="410" spans="8:20" ht="18.75" x14ac:dyDescent="0.15">
      <c r="H410" s="31">
        <v>404</v>
      </c>
      <c r="I410" s="31" t="s">
        <v>835</v>
      </c>
      <c r="J410" s="31" t="s">
        <v>1390</v>
      </c>
      <c r="K410" s="31">
        <v>140.022730126</v>
      </c>
      <c r="L410" s="31">
        <v>35.688683171999998</v>
      </c>
      <c r="M410" s="31">
        <v>54.399999999999899</v>
      </c>
      <c r="N410" s="53">
        <v>42438</v>
      </c>
      <c r="O410" s="31">
        <v>37</v>
      </c>
      <c r="P410" s="31" t="s">
        <v>836</v>
      </c>
      <c r="Q410" s="31" t="s">
        <v>27</v>
      </c>
      <c r="R410" s="32">
        <v>12</v>
      </c>
      <c r="S410" s="33" t="s">
        <v>46</v>
      </c>
      <c r="T410" s="33" t="s">
        <v>47</v>
      </c>
    </row>
    <row r="411" spans="8:20" ht="18.75" x14ac:dyDescent="0.15">
      <c r="H411" s="31">
        <v>405</v>
      </c>
      <c r="I411" s="31" t="s">
        <v>837</v>
      </c>
      <c r="J411" s="31" t="s">
        <v>1390</v>
      </c>
      <c r="K411" s="31">
        <v>140.01831223100001</v>
      </c>
      <c r="L411" s="31">
        <v>35.688078978</v>
      </c>
      <c r="M411" s="31">
        <v>22.6999999999999</v>
      </c>
      <c r="N411" s="53">
        <v>42481</v>
      </c>
      <c r="O411" s="31">
        <v>8</v>
      </c>
      <c r="P411" s="31" t="s">
        <v>838</v>
      </c>
      <c r="Q411" s="31" t="s">
        <v>27</v>
      </c>
      <c r="R411" s="32">
        <v>12</v>
      </c>
      <c r="S411" s="33" t="s">
        <v>46</v>
      </c>
      <c r="T411" s="33" t="s">
        <v>47</v>
      </c>
    </row>
    <row r="412" spans="8:20" ht="18.75" x14ac:dyDescent="0.15">
      <c r="H412" s="31">
        <v>406</v>
      </c>
      <c r="I412" s="31" t="s">
        <v>839</v>
      </c>
      <c r="J412" s="31" t="s">
        <v>1390</v>
      </c>
      <c r="K412" s="31">
        <v>140.002339675</v>
      </c>
      <c r="L412" s="31">
        <v>35.699724301000003</v>
      </c>
      <c r="M412" s="31">
        <v>64.5</v>
      </c>
      <c r="N412" s="53">
        <v>42476</v>
      </c>
      <c r="O412" s="31">
        <v>43</v>
      </c>
      <c r="P412" s="31" t="s">
        <v>840</v>
      </c>
      <c r="Q412" s="31" t="s">
        <v>27</v>
      </c>
      <c r="R412" s="32">
        <v>12</v>
      </c>
      <c r="S412" s="33" t="s">
        <v>62</v>
      </c>
      <c r="T412" s="33" t="s">
        <v>63</v>
      </c>
    </row>
    <row r="413" spans="8:20" ht="18.75" x14ac:dyDescent="0.15">
      <c r="H413" s="31">
        <v>407</v>
      </c>
      <c r="I413" s="31" t="s">
        <v>841</v>
      </c>
      <c r="J413" s="31" t="s">
        <v>1390</v>
      </c>
      <c r="K413" s="31">
        <v>140.04808055199999</v>
      </c>
      <c r="L413" s="31">
        <v>35.677437195000003</v>
      </c>
      <c r="M413" s="31">
        <v>39.799999999999898</v>
      </c>
      <c r="N413" s="53">
        <v>42469</v>
      </c>
      <c r="O413" s="31">
        <v>23</v>
      </c>
      <c r="P413" s="31" t="s">
        <v>842</v>
      </c>
      <c r="Q413" s="31" t="s">
        <v>27</v>
      </c>
      <c r="R413" s="32">
        <v>12</v>
      </c>
      <c r="S413" s="33" t="s">
        <v>46</v>
      </c>
      <c r="T413" s="33" t="s">
        <v>47</v>
      </c>
    </row>
    <row r="414" spans="8:20" ht="18.75" x14ac:dyDescent="0.15">
      <c r="H414" s="31">
        <v>408</v>
      </c>
      <c r="I414" s="31" t="s">
        <v>843</v>
      </c>
      <c r="J414" s="31" t="s">
        <v>1390</v>
      </c>
      <c r="K414" s="31">
        <v>140.026010216</v>
      </c>
      <c r="L414" s="31">
        <v>35.705199378000003</v>
      </c>
      <c r="M414" s="31">
        <v>80.799999999999898</v>
      </c>
      <c r="N414" s="53">
        <v>42465</v>
      </c>
      <c r="O414" s="31">
        <v>3</v>
      </c>
      <c r="P414" s="31" t="s">
        <v>844</v>
      </c>
      <c r="Q414" s="31" t="s">
        <v>27</v>
      </c>
      <c r="R414" s="32">
        <v>12</v>
      </c>
      <c r="S414" s="33" t="s">
        <v>62</v>
      </c>
      <c r="T414" s="33" t="s">
        <v>63</v>
      </c>
    </row>
    <row r="415" spans="8:20" ht="18.75" x14ac:dyDescent="0.15">
      <c r="H415" s="31">
        <v>409</v>
      </c>
      <c r="I415" s="31" t="s">
        <v>845</v>
      </c>
      <c r="J415" s="31" t="s">
        <v>1390</v>
      </c>
      <c r="K415" s="31">
        <v>140.01333814</v>
      </c>
      <c r="L415" s="31">
        <v>35.665752972999996</v>
      </c>
      <c r="M415" s="31">
        <v>21.8</v>
      </c>
      <c r="N415" s="53">
        <v>42490</v>
      </c>
      <c r="O415" s="31">
        <v>8</v>
      </c>
      <c r="P415" s="31" t="s">
        <v>846</v>
      </c>
      <c r="Q415" s="31" t="s">
        <v>27</v>
      </c>
      <c r="R415" s="32">
        <v>12</v>
      </c>
      <c r="S415" s="33" t="s">
        <v>46</v>
      </c>
      <c r="T415" s="33" t="s">
        <v>47</v>
      </c>
    </row>
    <row r="416" spans="8:20" ht="18.75" x14ac:dyDescent="0.15">
      <c r="H416" s="31">
        <v>410</v>
      </c>
      <c r="I416" s="31" t="s">
        <v>847</v>
      </c>
      <c r="J416" s="31" t="s">
        <v>1390</v>
      </c>
      <c r="K416" s="31">
        <v>140.01324779300001</v>
      </c>
      <c r="L416" s="31">
        <v>35.683451529000003</v>
      </c>
      <c r="M416" s="31">
        <v>61.1</v>
      </c>
      <c r="N416" s="53">
        <v>42489</v>
      </c>
      <c r="O416" s="31">
        <v>3</v>
      </c>
      <c r="P416" s="31" t="s">
        <v>848</v>
      </c>
      <c r="Q416" s="31" t="s">
        <v>27</v>
      </c>
      <c r="R416" s="32">
        <v>12</v>
      </c>
      <c r="S416" s="33" t="s">
        <v>46</v>
      </c>
      <c r="T416" s="33" t="s">
        <v>47</v>
      </c>
    </row>
    <row r="417" spans="8:20" ht="18.75" x14ac:dyDescent="0.15">
      <c r="H417" s="31">
        <v>411</v>
      </c>
      <c r="I417" s="31" t="s">
        <v>849</v>
      </c>
      <c r="J417" s="31" t="s">
        <v>1390</v>
      </c>
      <c r="K417" s="31">
        <v>140.033886384</v>
      </c>
      <c r="L417" s="31">
        <v>35.669169523999997</v>
      </c>
      <c r="M417" s="31">
        <v>90.7</v>
      </c>
      <c r="N417" s="53">
        <v>42489</v>
      </c>
      <c r="O417" s="31">
        <v>41</v>
      </c>
      <c r="P417" s="31" t="s">
        <v>850</v>
      </c>
      <c r="Q417" s="31" t="s">
        <v>27</v>
      </c>
      <c r="R417" s="32">
        <v>12</v>
      </c>
      <c r="S417" s="33" t="s">
        <v>46</v>
      </c>
      <c r="T417" s="33" t="s">
        <v>47</v>
      </c>
    </row>
    <row r="418" spans="8:20" ht="18.75" x14ac:dyDescent="0.15">
      <c r="H418" s="31">
        <v>412</v>
      </c>
      <c r="I418" s="31" t="s">
        <v>851</v>
      </c>
      <c r="J418" s="31" t="s">
        <v>1390</v>
      </c>
      <c r="K418" s="31">
        <v>140.03371290600001</v>
      </c>
      <c r="L418" s="31">
        <v>35.696915081</v>
      </c>
      <c r="M418" s="31">
        <v>41.299999999999898</v>
      </c>
      <c r="N418" s="53">
        <v>42488</v>
      </c>
      <c r="O418" s="31">
        <v>20</v>
      </c>
      <c r="P418" s="31" t="s">
        <v>852</v>
      </c>
      <c r="Q418" s="31" t="s">
        <v>27</v>
      </c>
      <c r="R418" s="32">
        <v>12</v>
      </c>
      <c r="S418" s="33" t="s">
        <v>62</v>
      </c>
      <c r="T418" s="33" t="s">
        <v>63</v>
      </c>
    </row>
    <row r="419" spans="8:20" ht="18.75" x14ac:dyDescent="0.15">
      <c r="H419" s="31">
        <v>413</v>
      </c>
      <c r="I419" s="31" t="s">
        <v>853</v>
      </c>
      <c r="J419" s="31" t="s">
        <v>1390</v>
      </c>
      <c r="K419" s="31">
        <v>140.034925999</v>
      </c>
      <c r="L419" s="31">
        <v>35.693514841999999</v>
      </c>
      <c r="M419" s="31">
        <v>68</v>
      </c>
      <c r="N419" s="53">
        <v>42480</v>
      </c>
      <c r="O419" s="31">
        <v>32</v>
      </c>
      <c r="P419" s="31" t="s">
        <v>854</v>
      </c>
      <c r="Q419" s="31" t="s">
        <v>27</v>
      </c>
      <c r="R419" s="32">
        <v>12</v>
      </c>
      <c r="S419" s="33" t="s">
        <v>46</v>
      </c>
      <c r="T419" s="33" t="s">
        <v>47</v>
      </c>
    </row>
    <row r="420" spans="8:20" ht="18.75" x14ac:dyDescent="0.15">
      <c r="H420" s="31">
        <v>414</v>
      </c>
      <c r="I420" s="31" t="s">
        <v>855</v>
      </c>
      <c r="J420" s="31" t="s">
        <v>1390</v>
      </c>
      <c r="K420" s="31">
        <v>140.01414059499999</v>
      </c>
      <c r="L420" s="31">
        <v>35.682765772000003</v>
      </c>
      <c r="M420" s="31">
        <v>77.900000000000006</v>
      </c>
      <c r="N420" s="53">
        <v>42478</v>
      </c>
      <c r="O420" s="31">
        <v>17</v>
      </c>
      <c r="P420" s="31" t="s">
        <v>856</v>
      </c>
      <c r="Q420" s="31" t="s">
        <v>27</v>
      </c>
      <c r="R420" s="32">
        <v>12</v>
      </c>
      <c r="S420" s="33" t="s">
        <v>46</v>
      </c>
      <c r="T420" s="33" t="s">
        <v>47</v>
      </c>
    </row>
    <row r="421" spans="8:20" ht="18.75" x14ac:dyDescent="0.15">
      <c r="H421" s="31">
        <v>415</v>
      </c>
      <c r="I421" s="31" t="s">
        <v>857</v>
      </c>
      <c r="J421" s="31" t="s">
        <v>1390</v>
      </c>
      <c r="K421" s="31">
        <v>140.01741817499999</v>
      </c>
      <c r="L421" s="31">
        <v>35.687859699000001</v>
      </c>
      <c r="M421" s="31">
        <v>22.399999999999899</v>
      </c>
      <c r="N421" s="53">
        <v>42473</v>
      </c>
      <c r="O421" s="31">
        <v>17</v>
      </c>
      <c r="P421" s="31" t="s">
        <v>858</v>
      </c>
      <c r="Q421" s="31" t="s">
        <v>27</v>
      </c>
      <c r="R421" s="32">
        <v>12</v>
      </c>
      <c r="S421" s="33" t="s">
        <v>46</v>
      </c>
      <c r="T421" s="33" t="s">
        <v>47</v>
      </c>
    </row>
    <row r="422" spans="8:20" ht="18.75" x14ac:dyDescent="0.15">
      <c r="H422" s="31">
        <v>416</v>
      </c>
      <c r="I422" s="31" t="s">
        <v>859</v>
      </c>
      <c r="J422" s="31" t="s">
        <v>1390</v>
      </c>
      <c r="K422" s="31">
        <v>140.021862734</v>
      </c>
      <c r="L422" s="31">
        <v>35.696014122000001</v>
      </c>
      <c r="M422" s="31">
        <v>31.1</v>
      </c>
      <c r="N422" s="53">
        <v>42472</v>
      </c>
      <c r="O422" s="31">
        <v>28</v>
      </c>
      <c r="P422" s="31" t="s">
        <v>860</v>
      </c>
      <c r="Q422" s="31" t="s">
        <v>27</v>
      </c>
      <c r="R422" s="32">
        <v>12</v>
      </c>
      <c r="S422" s="33" t="s">
        <v>62</v>
      </c>
      <c r="T422" s="33" t="s">
        <v>63</v>
      </c>
    </row>
    <row r="423" spans="8:20" ht="18.75" x14ac:dyDescent="0.15">
      <c r="H423" s="31">
        <v>417</v>
      </c>
      <c r="I423" s="31" t="s">
        <v>861</v>
      </c>
      <c r="J423" s="31" t="s">
        <v>1390</v>
      </c>
      <c r="K423" s="31">
        <v>140.03595965400001</v>
      </c>
      <c r="L423" s="31">
        <v>35.696929197000003</v>
      </c>
      <c r="M423" s="31">
        <v>96.2</v>
      </c>
      <c r="N423" s="53">
        <v>42469</v>
      </c>
      <c r="O423" s="31">
        <v>4</v>
      </c>
      <c r="P423" s="31" t="s">
        <v>862</v>
      </c>
      <c r="Q423" s="31" t="s">
        <v>27</v>
      </c>
      <c r="R423" s="32">
        <v>12</v>
      </c>
      <c r="S423" s="33" t="s">
        <v>62</v>
      </c>
      <c r="T423" s="33" t="s">
        <v>63</v>
      </c>
    </row>
    <row r="424" spans="8:20" ht="18.75" x14ac:dyDescent="0.15">
      <c r="H424" s="31">
        <v>418</v>
      </c>
      <c r="I424" s="31" t="s">
        <v>863</v>
      </c>
      <c r="J424" s="31" t="s">
        <v>1390</v>
      </c>
      <c r="K424" s="31">
        <v>140.028956838</v>
      </c>
      <c r="L424" s="31">
        <v>35.708847128999999</v>
      </c>
      <c r="M424" s="31">
        <v>90.7</v>
      </c>
      <c r="N424" s="53">
        <v>42469</v>
      </c>
      <c r="O424" s="31">
        <v>68</v>
      </c>
      <c r="P424" s="31" t="s">
        <v>864</v>
      </c>
      <c r="Q424" s="31" t="s">
        <v>27</v>
      </c>
      <c r="R424" s="32">
        <v>12</v>
      </c>
      <c r="S424" s="33" t="s">
        <v>62</v>
      </c>
      <c r="T424" s="33" t="s">
        <v>63</v>
      </c>
    </row>
    <row r="425" spans="8:20" ht="18.75" x14ac:dyDescent="0.15">
      <c r="H425" s="31">
        <v>419</v>
      </c>
      <c r="I425" s="31" t="s">
        <v>865</v>
      </c>
      <c r="J425" s="31" t="s">
        <v>1390</v>
      </c>
      <c r="K425" s="31">
        <v>140.011672057</v>
      </c>
      <c r="L425" s="31">
        <v>35.684523456000001</v>
      </c>
      <c r="M425" s="31">
        <v>34.299999999999898</v>
      </c>
      <c r="N425" s="53">
        <v>42469</v>
      </c>
      <c r="O425" s="31">
        <v>32</v>
      </c>
      <c r="P425" s="31" t="s">
        <v>866</v>
      </c>
      <c r="Q425" s="31" t="s">
        <v>27</v>
      </c>
      <c r="R425" s="32">
        <v>12</v>
      </c>
      <c r="S425" s="33" t="s">
        <v>46</v>
      </c>
      <c r="T425" s="33" t="s">
        <v>47</v>
      </c>
    </row>
    <row r="426" spans="8:20" ht="18.75" x14ac:dyDescent="0.15">
      <c r="H426" s="31">
        <v>420</v>
      </c>
      <c r="I426" s="31" t="s">
        <v>867</v>
      </c>
      <c r="J426" s="31" t="s">
        <v>1390</v>
      </c>
      <c r="K426" s="31">
        <v>140.047338642</v>
      </c>
      <c r="L426" s="31">
        <v>35.701041230000001</v>
      </c>
      <c r="M426" s="31">
        <v>11.6</v>
      </c>
      <c r="N426" s="53">
        <v>42438</v>
      </c>
      <c r="O426" s="31">
        <v>10</v>
      </c>
      <c r="P426" s="31" t="s">
        <v>751</v>
      </c>
      <c r="Q426" s="31" t="s">
        <v>27</v>
      </c>
      <c r="R426" s="32">
        <v>12</v>
      </c>
      <c r="S426" s="33" t="s">
        <v>62</v>
      </c>
      <c r="T426" s="33" t="s">
        <v>63</v>
      </c>
    </row>
    <row r="427" spans="8:20" ht="18.75" x14ac:dyDescent="0.15">
      <c r="H427" s="31">
        <v>421</v>
      </c>
      <c r="I427" s="31" t="s">
        <v>868</v>
      </c>
      <c r="J427" s="31" t="s">
        <v>1390</v>
      </c>
      <c r="K427" s="31">
        <v>140.01198293799999</v>
      </c>
      <c r="L427" s="31">
        <v>35.6987308</v>
      </c>
      <c r="M427" s="31">
        <v>13.9</v>
      </c>
      <c r="N427" s="53">
        <v>42466</v>
      </c>
      <c r="O427" s="31">
        <v>12</v>
      </c>
      <c r="P427" s="31" t="s">
        <v>869</v>
      </c>
      <c r="Q427" s="31" t="s">
        <v>27</v>
      </c>
      <c r="R427" s="32">
        <v>12</v>
      </c>
      <c r="S427" s="33" t="s">
        <v>62</v>
      </c>
      <c r="T427" s="33" t="s">
        <v>63</v>
      </c>
    </row>
    <row r="428" spans="8:20" ht="18.75" x14ac:dyDescent="0.15">
      <c r="H428" s="31">
        <v>422</v>
      </c>
      <c r="I428" s="31" t="s">
        <v>870</v>
      </c>
      <c r="J428" s="31" t="s">
        <v>1390</v>
      </c>
      <c r="K428" s="31">
        <v>140.044288811</v>
      </c>
      <c r="L428" s="31">
        <v>35.673062590999997</v>
      </c>
      <c r="M428" s="31">
        <v>11.5</v>
      </c>
      <c r="N428" s="53">
        <v>42465</v>
      </c>
      <c r="O428" s="31">
        <v>3</v>
      </c>
      <c r="P428" s="31" t="s">
        <v>871</v>
      </c>
      <c r="Q428" s="31" t="s">
        <v>27</v>
      </c>
      <c r="R428" s="32">
        <v>12</v>
      </c>
      <c r="S428" s="33" t="s">
        <v>28</v>
      </c>
      <c r="T428" s="33" t="s">
        <v>29</v>
      </c>
    </row>
    <row r="429" spans="8:20" ht="18.75" x14ac:dyDescent="0.15">
      <c r="H429" s="31">
        <v>423</v>
      </c>
      <c r="I429" s="31" t="s">
        <v>872</v>
      </c>
      <c r="J429" s="31" t="s">
        <v>1390</v>
      </c>
      <c r="K429" s="31">
        <v>140.03068534799999</v>
      </c>
      <c r="L429" s="31">
        <v>35.681160235</v>
      </c>
      <c r="M429" s="31">
        <v>18.3</v>
      </c>
      <c r="N429" s="53">
        <v>42465</v>
      </c>
      <c r="O429" s="31">
        <v>7</v>
      </c>
      <c r="P429" s="31" t="s">
        <v>873</v>
      </c>
      <c r="Q429" s="31" t="s">
        <v>27</v>
      </c>
      <c r="R429" s="32">
        <v>12</v>
      </c>
      <c r="S429" s="33" t="s">
        <v>46</v>
      </c>
      <c r="T429" s="33" t="s">
        <v>47</v>
      </c>
    </row>
    <row r="430" spans="8:20" ht="18.75" x14ac:dyDescent="0.15">
      <c r="H430" s="31">
        <v>424</v>
      </c>
      <c r="I430" s="31" t="s">
        <v>874</v>
      </c>
      <c r="J430" s="31" t="s">
        <v>1390</v>
      </c>
      <c r="K430" s="31">
        <v>140.02382683499999</v>
      </c>
      <c r="L430" s="31">
        <v>35.692397114000002</v>
      </c>
      <c r="M430" s="31">
        <v>44.7</v>
      </c>
      <c r="N430" s="53">
        <v>42461</v>
      </c>
      <c r="O430" s="31">
        <v>0</v>
      </c>
      <c r="P430" s="31" t="s">
        <v>875</v>
      </c>
      <c r="Q430" s="31" t="s">
        <v>27</v>
      </c>
      <c r="R430" s="32">
        <v>12</v>
      </c>
      <c r="S430" s="33" t="s">
        <v>62</v>
      </c>
      <c r="T430" s="33" t="s">
        <v>63</v>
      </c>
    </row>
    <row r="431" spans="8:20" ht="18.75" x14ac:dyDescent="0.15">
      <c r="H431" s="31">
        <v>425</v>
      </c>
      <c r="I431" s="31" t="s">
        <v>876</v>
      </c>
      <c r="J431" s="31" t="s">
        <v>1390</v>
      </c>
      <c r="K431" s="31">
        <v>140.02525293400001</v>
      </c>
      <c r="L431" s="31">
        <v>35.702864792</v>
      </c>
      <c r="M431" s="31">
        <v>98.2</v>
      </c>
      <c r="N431" s="53">
        <v>42479</v>
      </c>
      <c r="O431" s="31">
        <v>74</v>
      </c>
      <c r="P431" s="31" t="s">
        <v>877</v>
      </c>
      <c r="Q431" s="31" t="s">
        <v>27</v>
      </c>
      <c r="R431" s="32">
        <v>12</v>
      </c>
      <c r="S431" s="33" t="s">
        <v>62</v>
      </c>
      <c r="T431" s="33" t="s">
        <v>63</v>
      </c>
    </row>
    <row r="432" spans="8:20" ht="18.75" x14ac:dyDescent="0.15">
      <c r="H432" s="31">
        <v>426</v>
      </c>
      <c r="I432" s="31" t="s">
        <v>878</v>
      </c>
      <c r="J432" s="31" t="s">
        <v>1390</v>
      </c>
      <c r="K432" s="31">
        <v>140.01825325499999</v>
      </c>
      <c r="L432" s="31">
        <v>35.666488608999998</v>
      </c>
      <c r="M432" s="31">
        <v>10.9</v>
      </c>
      <c r="N432" s="53">
        <v>42461</v>
      </c>
      <c r="O432" s="31">
        <v>4</v>
      </c>
      <c r="P432" s="31" t="s">
        <v>879</v>
      </c>
      <c r="Q432" s="31" t="s">
        <v>27</v>
      </c>
      <c r="R432" s="32">
        <v>12</v>
      </c>
      <c r="S432" s="33" t="s">
        <v>46</v>
      </c>
      <c r="T432" s="33" t="s">
        <v>47</v>
      </c>
    </row>
    <row r="433" spans="8:20" ht="18.75" x14ac:dyDescent="0.15">
      <c r="H433" s="31">
        <v>427</v>
      </c>
      <c r="I433" s="31" t="s">
        <v>880</v>
      </c>
      <c r="J433" s="31" t="s">
        <v>1390</v>
      </c>
      <c r="K433" s="31">
        <v>140.02015900699999</v>
      </c>
      <c r="L433" s="31">
        <v>35.685271012999998</v>
      </c>
      <c r="M433" s="31">
        <v>80.599999999999895</v>
      </c>
      <c r="N433" s="53">
        <v>42474</v>
      </c>
      <c r="O433" s="31">
        <v>69</v>
      </c>
      <c r="P433" s="31" t="s">
        <v>881</v>
      </c>
      <c r="Q433" s="31" t="s">
        <v>27</v>
      </c>
      <c r="R433" s="32">
        <v>12</v>
      </c>
      <c r="S433" s="33" t="s">
        <v>46</v>
      </c>
      <c r="T433" s="33" t="s">
        <v>47</v>
      </c>
    </row>
    <row r="434" spans="8:20" ht="18.75" x14ac:dyDescent="0.15">
      <c r="H434" s="31">
        <v>428</v>
      </c>
      <c r="I434" s="31" t="s">
        <v>882</v>
      </c>
      <c r="J434" s="31" t="s">
        <v>1390</v>
      </c>
      <c r="K434" s="31">
        <v>140.00912634900001</v>
      </c>
      <c r="L434" s="31">
        <v>35.691904285</v>
      </c>
      <c r="M434" s="31">
        <v>95.299999999999898</v>
      </c>
      <c r="N434" s="53">
        <v>42473</v>
      </c>
      <c r="O434" s="31">
        <v>74</v>
      </c>
      <c r="P434" s="31" t="s">
        <v>883</v>
      </c>
      <c r="Q434" s="31" t="s">
        <v>27</v>
      </c>
      <c r="R434" s="32">
        <v>12</v>
      </c>
      <c r="S434" s="33" t="s">
        <v>46</v>
      </c>
      <c r="T434" s="33" t="s">
        <v>47</v>
      </c>
    </row>
    <row r="435" spans="8:20" ht="18.75" x14ac:dyDescent="0.15">
      <c r="H435" s="31">
        <v>429</v>
      </c>
      <c r="I435" s="31" t="s">
        <v>884</v>
      </c>
      <c r="J435" s="31" t="s">
        <v>1390</v>
      </c>
      <c r="K435" s="31">
        <v>140.020068033</v>
      </c>
      <c r="L435" s="31">
        <v>35.697997360000002</v>
      </c>
      <c r="M435" s="31">
        <v>6.4</v>
      </c>
      <c r="N435" s="53">
        <v>42470</v>
      </c>
      <c r="O435" s="31">
        <v>1</v>
      </c>
      <c r="P435" s="31" t="s">
        <v>885</v>
      </c>
      <c r="Q435" s="31" t="s">
        <v>27</v>
      </c>
      <c r="R435" s="32">
        <v>12</v>
      </c>
      <c r="S435" s="33" t="s">
        <v>62</v>
      </c>
      <c r="T435" s="33" t="s">
        <v>63</v>
      </c>
    </row>
    <row r="436" spans="8:20" ht="18.75" x14ac:dyDescent="0.15">
      <c r="H436" s="31">
        <v>430</v>
      </c>
      <c r="I436" s="31" t="s">
        <v>886</v>
      </c>
      <c r="J436" s="31" t="s">
        <v>1390</v>
      </c>
      <c r="K436" s="31">
        <v>140.02689768499999</v>
      </c>
      <c r="L436" s="31">
        <v>35.702875458000001</v>
      </c>
      <c r="M436" s="31">
        <v>65.799999999999898</v>
      </c>
      <c r="N436" s="53">
        <v>42462</v>
      </c>
      <c r="O436" s="31">
        <v>57</v>
      </c>
      <c r="P436" s="31" t="s">
        <v>887</v>
      </c>
      <c r="Q436" s="31" t="s">
        <v>27</v>
      </c>
      <c r="R436" s="32">
        <v>12</v>
      </c>
      <c r="S436" s="33" t="s">
        <v>62</v>
      </c>
      <c r="T436" s="33" t="s">
        <v>63</v>
      </c>
    </row>
    <row r="437" spans="8:20" ht="18.75" x14ac:dyDescent="0.15">
      <c r="H437" s="31">
        <v>431</v>
      </c>
      <c r="I437" s="31" t="s">
        <v>888</v>
      </c>
      <c r="J437" s="31" t="s">
        <v>1390</v>
      </c>
      <c r="K437" s="31">
        <v>140.051223553</v>
      </c>
      <c r="L437" s="31">
        <v>35.656292598999997</v>
      </c>
      <c r="M437" s="31">
        <v>43.399999999999899</v>
      </c>
      <c r="N437" s="53">
        <v>42461</v>
      </c>
      <c r="O437" s="31">
        <v>25</v>
      </c>
      <c r="P437" s="31" t="s">
        <v>889</v>
      </c>
      <c r="Q437" s="31" t="s">
        <v>27</v>
      </c>
      <c r="R437" s="32">
        <v>12</v>
      </c>
      <c r="S437" s="33" t="s">
        <v>28</v>
      </c>
      <c r="T437" s="33" t="s">
        <v>29</v>
      </c>
    </row>
    <row r="438" spans="8:20" ht="18.75" x14ac:dyDescent="0.15">
      <c r="H438" s="31">
        <v>432</v>
      </c>
      <c r="I438" s="31" t="s">
        <v>890</v>
      </c>
      <c r="J438" s="31" t="s">
        <v>1390</v>
      </c>
      <c r="K438" s="31">
        <v>140.02591233999999</v>
      </c>
      <c r="L438" s="31">
        <v>35.688192852</v>
      </c>
      <c r="M438" s="31">
        <v>47.299999999999898</v>
      </c>
      <c r="N438" s="53">
        <v>42480</v>
      </c>
      <c r="O438" s="31">
        <v>5</v>
      </c>
      <c r="P438" s="31" t="s">
        <v>891</v>
      </c>
      <c r="Q438" s="31" t="s">
        <v>27</v>
      </c>
      <c r="R438" s="32">
        <v>12</v>
      </c>
      <c r="S438" s="33" t="s">
        <v>46</v>
      </c>
      <c r="T438" s="33" t="s">
        <v>47</v>
      </c>
    </row>
    <row r="439" spans="8:20" ht="18.75" x14ac:dyDescent="0.15">
      <c r="H439" s="31">
        <v>433</v>
      </c>
      <c r="I439" s="31" t="s">
        <v>892</v>
      </c>
      <c r="J439" s="31" t="s">
        <v>1390</v>
      </c>
      <c r="K439" s="31">
        <v>140.02155499</v>
      </c>
      <c r="L439" s="31">
        <v>35.692758187999999</v>
      </c>
      <c r="M439" s="31">
        <v>47.299999999999898</v>
      </c>
      <c r="N439" s="53">
        <v>42476</v>
      </c>
      <c r="O439" s="31">
        <v>44</v>
      </c>
      <c r="P439" s="31" t="s">
        <v>893</v>
      </c>
      <c r="Q439" s="31" t="s">
        <v>27</v>
      </c>
      <c r="R439" s="32">
        <v>12</v>
      </c>
      <c r="S439" s="33" t="s">
        <v>62</v>
      </c>
      <c r="T439" s="33" t="s">
        <v>63</v>
      </c>
    </row>
    <row r="440" spans="8:20" ht="18.75" x14ac:dyDescent="0.15">
      <c r="H440" s="31">
        <v>434</v>
      </c>
      <c r="I440" s="31" t="s">
        <v>894</v>
      </c>
      <c r="J440" s="31" t="s">
        <v>1390</v>
      </c>
      <c r="K440" s="31">
        <v>140.06742323200001</v>
      </c>
      <c r="L440" s="31">
        <v>35.684529730000001</v>
      </c>
      <c r="M440" s="31">
        <v>88.299999999999898</v>
      </c>
      <c r="N440" s="53">
        <v>42479</v>
      </c>
      <c r="O440" s="31">
        <v>57</v>
      </c>
      <c r="P440" s="31" t="s">
        <v>895</v>
      </c>
      <c r="Q440" s="31" t="s">
        <v>27</v>
      </c>
      <c r="R440" s="32">
        <v>12</v>
      </c>
      <c r="S440" s="33" t="s">
        <v>46</v>
      </c>
      <c r="T440" s="33" t="s">
        <v>47</v>
      </c>
    </row>
    <row r="441" spans="8:20" ht="18.75" x14ac:dyDescent="0.15">
      <c r="H441" s="31">
        <v>435</v>
      </c>
      <c r="I441" s="31" t="s">
        <v>896</v>
      </c>
      <c r="J441" s="31" t="s">
        <v>1390</v>
      </c>
      <c r="K441" s="31">
        <v>140.00592970400001</v>
      </c>
      <c r="L441" s="31">
        <v>35.701525588999999</v>
      </c>
      <c r="M441" s="31">
        <v>13.4</v>
      </c>
      <c r="N441" s="53">
        <v>42465</v>
      </c>
      <c r="O441" s="31">
        <v>10</v>
      </c>
      <c r="P441" s="31" t="s">
        <v>897</v>
      </c>
      <c r="Q441" s="31" t="s">
        <v>27</v>
      </c>
      <c r="R441" s="32">
        <v>12</v>
      </c>
      <c r="S441" s="33" t="s">
        <v>62</v>
      </c>
      <c r="T441" s="33" t="s">
        <v>63</v>
      </c>
    </row>
    <row r="442" spans="8:20" ht="18.75" x14ac:dyDescent="0.15">
      <c r="H442" s="31">
        <v>436</v>
      </c>
      <c r="I442" s="31" t="s">
        <v>898</v>
      </c>
      <c r="J442" s="31" t="s">
        <v>1390</v>
      </c>
      <c r="K442" s="31">
        <v>140.02525293400001</v>
      </c>
      <c r="L442" s="31">
        <v>35.702864792</v>
      </c>
      <c r="M442" s="31">
        <v>14.3</v>
      </c>
      <c r="N442" s="53">
        <v>42485</v>
      </c>
      <c r="O442" s="31">
        <v>0</v>
      </c>
      <c r="P442" s="31" t="s">
        <v>877</v>
      </c>
      <c r="Q442" s="31" t="s">
        <v>27</v>
      </c>
      <c r="R442" s="32">
        <v>12</v>
      </c>
      <c r="S442" s="33" t="s">
        <v>62</v>
      </c>
      <c r="T442" s="33" t="s">
        <v>63</v>
      </c>
    </row>
    <row r="443" spans="8:20" ht="18.75" x14ac:dyDescent="0.15">
      <c r="H443" s="31">
        <v>437</v>
      </c>
      <c r="I443" s="31" t="s">
        <v>899</v>
      </c>
      <c r="J443" s="31" t="s">
        <v>1390</v>
      </c>
      <c r="K443" s="31">
        <v>140.00923771399999</v>
      </c>
      <c r="L443" s="31">
        <v>35.700440487000002</v>
      </c>
      <c r="M443" s="31">
        <v>19.600000000000001</v>
      </c>
      <c r="N443" s="53">
        <v>42478</v>
      </c>
      <c r="O443" s="31">
        <v>0</v>
      </c>
      <c r="P443" s="31" t="s">
        <v>900</v>
      </c>
      <c r="Q443" s="31" t="s">
        <v>27</v>
      </c>
      <c r="R443" s="32">
        <v>12</v>
      </c>
      <c r="S443" s="33" t="s">
        <v>62</v>
      </c>
      <c r="T443" s="33" t="s">
        <v>63</v>
      </c>
    </row>
    <row r="444" spans="8:20" ht="18.75" x14ac:dyDescent="0.15">
      <c r="H444" s="31">
        <v>438</v>
      </c>
      <c r="I444" s="31" t="s">
        <v>901</v>
      </c>
      <c r="J444" s="31" t="s">
        <v>1390</v>
      </c>
      <c r="K444" s="31">
        <v>140.04257316299999</v>
      </c>
      <c r="L444" s="31">
        <v>35.687765587999998</v>
      </c>
      <c r="M444" s="31">
        <v>21.3</v>
      </c>
      <c r="N444" s="53">
        <v>42465</v>
      </c>
      <c r="O444" s="31">
        <v>13</v>
      </c>
      <c r="P444" s="31" t="s">
        <v>902</v>
      </c>
      <c r="Q444" s="31" t="s">
        <v>27</v>
      </c>
      <c r="R444" s="32">
        <v>12</v>
      </c>
      <c r="S444" s="33" t="s">
        <v>46</v>
      </c>
      <c r="T444" s="33" t="s">
        <v>47</v>
      </c>
    </row>
    <row r="445" spans="8:20" ht="18.75" x14ac:dyDescent="0.15">
      <c r="H445" s="31">
        <v>439</v>
      </c>
      <c r="I445" s="31" t="s">
        <v>903</v>
      </c>
      <c r="J445" s="31" t="s">
        <v>1390</v>
      </c>
      <c r="K445" s="31">
        <v>140.035565956</v>
      </c>
      <c r="L445" s="31">
        <v>35.694662684999997</v>
      </c>
      <c r="M445" s="31">
        <v>47.299999999999898</v>
      </c>
      <c r="N445" s="53">
        <v>42490</v>
      </c>
      <c r="O445" s="31">
        <v>42</v>
      </c>
      <c r="P445" s="31" t="s">
        <v>904</v>
      </c>
      <c r="Q445" s="31" t="s">
        <v>27</v>
      </c>
      <c r="R445" s="32">
        <v>12</v>
      </c>
      <c r="S445" s="33" t="s">
        <v>46</v>
      </c>
      <c r="T445" s="33" t="s">
        <v>47</v>
      </c>
    </row>
    <row r="446" spans="8:20" ht="18.75" x14ac:dyDescent="0.15">
      <c r="H446" s="31">
        <v>440</v>
      </c>
      <c r="I446" s="31" t="s">
        <v>905</v>
      </c>
      <c r="J446" s="31" t="s">
        <v>1390</v>
      </c>
      <c r="K446" s="31">
        <v>140.053003824</v>
      </c>
      <c r="L446" s="31">
        <v>35.659999012999997</v>
      </c>
      <c r="M446" s="31">
        <v>3.5</v>
      </c>
      <c r="N446" s="53">
        <v>42490</v>
      </c>
      <c r="O446" s="31">
        <v>1</v>
      </c>
      <c r="P446" s="31" t="s">
        <v>906</v>
      </c>
      <c r="Q446" s="31" t="s">
        <v>27</v>
      </c>
      <c r="R446" s="32">
        <v>12</v>
      </c>
      <c r="S446" s="33" t="s">
        <v>28</v>
      </c>
      <c r="T446" s="33" t="s">
        <v>29</v>
      </c>
    </row>
    <row r="447" spans="8:20" ht="18.75" x14ac:dyDescent="0.15">
      <c r="H447" s="31">
        <v>441</v>
      </c>
      <c r="I447" s="31" t="s">
        <v>907</v>
      </c>
      <c r="J447" s="31" t="s">
        <v>1390</v>
      </c>
      <c r="K447" s="31">
        <v>140.048497779</v>
      </c>
      <c r="L447" s="31">
        <v>35.690212479000003</v>
      </c>
      <c r="M447" s="31">
        <v>80.7</v>
      </c>
      <c r="N447" s="53">
        <v>42472</v>
      </c>
      <c r="O447" s="31">
        <v>5</v>
      </c>
      <c r="P447" s="31" t="s">
        <v>908</v>
      </c>
      <c r="Q447" s="31" t="s">
        <v>27</v>
      </c>
      <c r="R447" s="32">
        <v>12</v>
      </c>
      <c r="S447" s="33" t="s">
        <v>46</v>
      </c>
      <c r="T447" s="33" t="s">
        <v>47</v>
      </c>
    </row>
    <row r="448" spans="8:20" ht="18.75" x14ac:dyDescent="0.15">
      <c r="H448" s="31">
        <v>442</v>
      </c>
      <c r="I448" s="31" t="s">
        <v>909</v>
      </c>
      <c r="J448" s="31" t="s">
        <v>1390</v>
      </c>
      <c r="K448" s="31">
        <v>140.042788992</v>
      </c>
      <c r="L448" s="31">
        <v>35.659050370999999</v>
      </c>
      <c r="M448" s="31">
        <v>81.299999999999898</v>
      </c>
      <c r="N448" s="53">
        <v>42484</v>
      </c>
      <c r="O448" s="31">
        <v>2</v>
      </c>
      <c r="P448" s="31" t="s">
        <v>147</v>
      </c>
      <c r="Q448" s="31" t="s">
        <v>27</v>
      </c>
      <c r="R448" s="32">
        <v>12</v>
      </c>
      <c r="S448" s="33" t="s">
        <v>28</v>
      </c>
      <c r="T448" s="33" t="s">
        <v>29</v>
      </c>
    </row>
    <row r="449" spans="8:20" ht="18.75" x14ac:dyDescent="0.15">
      <c r="H449" s="31">
        <v>443</v>
      </c>
      <c r="I449" s="31" t="s">
        <v>910</v>
      </c>
      <c r="J449" s="31" t="s">
        <v>1390</v>
      </c>
      <c r="K449" s="31">
        <v>140.032755794</v>
      </c>
      <c r="L449" s="31">
        <v>35.672203042</v>
      </c>
      <c r="M449" s="31">
        <v>51.5</v>
      </c>
      <c r="N449" s="53">
        <v>42480</v>
      </c>
      <c r="O449" s="31">
        <v>25</v>
      </c>
      <c r="P449" s="31" t="s">
        <v>911</v>
      </c>
      <c r="Q449" s="31" t="s">
        <v>27</v>
      </c>
      <c r="R449" s="32">
        <v>12</v>
      </c>
      <c r="S449" s="33" t="s">
        <v>46</v>
      </c>
      <c r="T449" s="33" t="s">
        <v>47</v>
      </c>
    </row>
    <row r="450" spans="8:20" ht="18.75" x14ac:dyDescent="0.15">
      <c r="H450" s="31">
        <v>444</v>
      </c>
      <c r="I450" s="31" t="s">
        <v>912</v>
      </c>
      <c r="J450" s="31" t="s">
        <v>1390</v>
      </c>
      <c r="K450" s="31">
        <v>140.01707059099999</v>
      </c>
      <c r="L450" s="31">
        <v>35.663315177999998</v>
      </c>
      <c r="M450" s="31">
        <v>45.799999999999898</v>
      </c>
      <c r="N450" s="53">
        <v>42472</v>
      </c>
      <c r="O450" s="31">
        <v>41</v>
      </c>
      <c r="P450" s="31" t="s">
        <v>913</v>
      </c>
      <c r="Q450" s="31" t="s">
        <v>27</v>
      </c>
      <c r="R450" s="32">
        <v>12</v>
      </c>
      <c r="S450" s="33" t="s">
        <v>46</v>
      </c>
      <c r="T450" s="33" t="s">
        <v>47</v>
      </c>
    </row>
    <row r="451" spans="8:20" ht="18.75" x14ac:dyDescent="0.15">
      <c r="H451" s="31">
        <v>445</v>
      </c>
      <c r="I451" s="31" t="s">
        <v>914</v>
      </c>
      <c r="J451" s="31" t="s">
        <v>1390</v>
      </c>
      <c r="K451" s="31">
        <v>140.01822345299999</v>
      </c>
      <c r="L451" s="31">
        <v>35.683267071000003</v>
      </c>
      <c r="M451" s="31">
        <v>28.899999999999899</v>
      </c>
      <c r="N451" s="53">
        <v>42471</v>
      </c>
      <c r="O451" s="31">
        <v>12</v>
      </c>
      <c r="P451" s="31" t="s">
        <v>915</v>
      </c>
      <c r="Q451" s="31" t="s">
        <v>27</v>
      </c>
      <c r="R451" s="32">
        <v>12</v>
      </c>
      <c r="S451" s="33" t="s">
        <v>46</v>
      </c>
      <c r="T451" s="33" t="s">
        <v>47</v>
      </c>
    </row>
    <row r="452" spans="8:20" ht="18.75" x14ac:dyDescent="0.15">
      <c r="H452" s="31">
        <v>446</v>
      </c>
      <c r="I452" s="31" t="s">
        <v>916</v>
      </c>
      <c r="J452" s="31" t="s">
        <v>1390</v>
      </c>
      <c r="K452" s="31">
        <v>140.02847247899999</v>
      </c>
      <c r="L452" s="31">
        <v>35.695200688</v>
      </c>
      <c r="M452" s="31">
        <v>68.5</v>
      </c>
      <c r="N452" s="53">
        <v>42471</v>
      </c>
      <c r="O452" s="31">
        <v>16</v>
      </c>
      <c r="P452" s="31" t="s">
        <v>917</v>
      </c>
      <c r="Q452" s="31" t="s">
        <v>27</v>
      </c>
      <c r="R452" s="32">
        <v>12</v>
      </c>
      <c r="S452" s="33" t="s">
        <v>62</v>
      </c>
      <c r="T452" s="33" t="s">
        <v>63</v>
      </c>
    </row>
    <row r="453" spans="8:20" ht="18.75" x14ac:dyDescent="0.15">
      <c r="H453" s="31">
        <v>447</v>
      </c>
      <c r="I453" s="31" t="s">
        <v>918</v>
      </c>
      <c r="J453" s="31" t="s">
        <v>1390</v>
      </c>
      <c r="K453" s="31">
        <v>140.02178211200001</v>
      </c>
      <c r="L453" s="31">
        <v>35.703313702999999</v>
      </c>
      <c r="M453" s="31">
        <v>44.399999999999899</v>
      </c>
      <c r="N453" s="53">
        <v>42467</v>
      </c>
      <c r="O453" s="31">
        <v>24</v>
      </c>
      <c r="P453" s="31" t="s">
        <v>801</v>
      </c>
      <c r="Q453" s="31" t="s">
        <v>27</v>
      </c>
      <c r="R453" s="32">
        <v>12</v>
      </c>
      <c r="S453" s="33" t="s">
        <v>62</v>
      </c>
      <c r="T453" s="33" t="s">
        <v>63</v>
      </c>
    </row>
    <row r="454" spans="8:20" ht="18.75" x14ac:dyDescent="0.15">
      <c r="H454" s="31">
        <v>448</v>
      </c>
      <c r="I454" s="31" t="s">
        <v>919</v>
      </c>
      <c r="J454" s="31" t="s">
        <v>1390</v>
      </c>
      <c r="K454" s="31">
        <v>140.021168821</v>
      </c>
      <c r="L454" s="31">
        <v>35.687354008</v>
      </c>
      <c r="M454" s="31">
        <v>28.5</v>
      </c>
      <c r="N454" s="53">
        <v>42465</v>
      </c>
      <c r="O454" s="31">
        <v>21</v>
      </c>
      <c r="P454" s="31" t="s">
        <v>920</v>
      </c>
      <c r="Q454" s="31" t="s">
        <v>27</v>
      </c>
      <c r="R454" s="32">
        <v>12</v>
      </c>
      <c r="S454" s="33" t="s">
        <v>46</v>
      </c>
      <c r="T454" s="33" t="s">
        <v>47</v>
      </c>
    </row>
    <row r="455" spans="8:20" ht="18.75" x14ac:dyDescent="0.15">
      <c r="H455" s="31">
        <v>449</v>
      </c>
      <c r="I455" s="31" t="s">
        <v>921</v>
      </c>
      <c r="J455" s="31" t="s">
        <v>1390</v>
      </c>
      <c r="K455" s="31">
        <v>140.035585091</v>
      </c>
      <c r="L455" s="31">
        <v>35.680828335999998</v>
      </c>
      <c r="M455" s="31">
        <v>33.299999999999898</v>
      </c>
      <c r="N455" s="53">
        <v>42486</v>
      </c>
      <c r="O455" s="31">
        <v>29</v>
      </c>
      <c r="P455" s="31" t="s">
        <v>922</v>
      </c>
      <c r="Q455" s="31" t="s">
        <v>27</v>
      </c>
      <c r="R455" s="32">
        <v>12</v>
      </c>
      <c r="S455" s="33" t="s">
        <v>46</v>
      </c>
      <c r="T455" s="33" t="s">
        <v>47</v>
      </c>
    </row>
    <row r="456" spans="8:20" ht="18.75" x14ac:dyDescent="0.15">
      <c r="H456" s="31">
        <v>450</v>
      </c>
      <c r="I456" s="31" t="s">
        <v>923</v>
      </c>
      <c r="J456" s="31" t="s">
        <v>1390</v>
      </c>
      <c r="K456" s="31">
        <v>140.034781068</v>
      </c>
      <c r="L456" s="31">
        <v>35.680754614999998</v>
      </c>
      <c r="M456" s="31">
        <v>83.4</v>
      </c>
      <c r="N456" s="53">
        <v>42479</v>
      </c>
      <c r="O456" s="31">
        <v>69</v>
      </c>
      <c r="P456" s="31" t="s">
        <v>924</v>
      </c>
      <c r="Q456" s="31" t="s">
        <v>27</v>
      </c>
      <c r="R456" s="32">
        <v>12</v>
      </c>
      <c r="S456" s="33" t="s">
        <v>46</v>
      </c>
      <c r="T456" s="33" t="s">
        <v>47</v>
      </c>
    </row>
    <row r="457" spans="8:20" ht="18.75" x14ac:dyDescent="0.15">
      <c r="H457" s="31">
        <v>451</v>
      </c>
      <c r="I457" s="31" t="s">
        <v>925</v>
      </c>
      <c r="J457" s="31" t="s">
        <v>1390</v>
      </c>
      <c r="K457" s="31">
        <v>140.013930413</v>
      </c>
      <c r="L457" s="31">
        <v>35.700962490999999</v>
      </c>
      <c r="M457" s="31">
        <v>73.5</v>
      </c>
      <c r="N457" s="53">
        <v>42478</v>
      </c>
      <c r="O457" s="31">
        <v>29</v>
      </c>
      <c r="P457" s="31" t="s">
        <v>926</v>
      </c>
      <c r="Q457" s="31" t="s">
        <v>27</v>
      </c>
      <c r="R457" s="32">
        <v>12</v>
      </c>
      <c r="S457" s="33" t="s">
        <v>62</v>
      </c>
      <c r="T457" s="33" t="s">
        <v>63</v>
      </c>
    </row>
    <row r="458" spans="8:20" ht="18.75" x14ac:dyDescent="0.15">
      <c r="H458" s="31">
        <v>452</v>
      </c>
      <c r="I458" s="31" t="s">
        <v>927</v>
      </c>
      <c r="J458" s="31" t="s">
        <v>1390</v>
      </c>
      <c r="K458" s="31">
        <v>140.01707059099999</v>
      </c>
      <c r="L458" s="31">
        <v>35.663315177999998</v>
      </c>
      <c r="M458" s="31">
        <v>50.6</v>
      </c>
      <c r="N458" s="53">
        <v>42478</v>
      </c>
      <c r="O458" s="31">
        <v>35</v>
      </c>
      <c r="P458" s="31" t="s">
        <v>913</v>
      </c>
      <c r="Q458" s="31" t="s">
        <v>27</v>
      </c>
      <c r="R458" s="32">
        <v>12</v>
      </c>
      <c r="S458" s="33" t="s">
        <v>46</v>
      </c>
      <c r="T458" s="33" t="s">
        <v>47</v>
      </c>
    </row>
    <row r="459" spans="8:20" ht="18.75" x14ac:dyDescent="0.15">
      <c r="H459" s="31">
        <v>453</v>
      </c>
      <c r="I459" s="31" t="s">
        <v>928</v>
      </c>
      <c r="J459" s="31" t="s">
        <v>1390</v>
      </c>
      <c r="K459" s="31">
        <v>140.06309348799999</v>
      </c>
      <c r="L459" s="31">
        <v>35.734682855000003</v>
      </c>
      <c r="M459" s="31">
        <v>23.6999999999999</v>
      </c>
      <c r="N459" s="53">
        <v>42477</v>
      </c>
      <c r="O459" s="31">
        <v>16</v>
      </c>
      <c r="P459" s="31" t="s">
        <v>929</v>
      </c>
      <c r="Q459" s="31" t="s">
        <v>27</v>
      </c>
      <c r="R459" s="32">
        <v>12</v>
      </c>
      <c r="S459" s="33" t="s">
        <v>62</v>
      </c>
      <c r="T459" s="33" t="s">
        <v>63</v>
      </c>
    </row>
    <row r="460" spans="8:20" ht="18.75" x14ac:dyDescent="0.15">
      <c r="H460" s="31">
        <v>454</v>
      </c>
      <c r="I460" s="31" t="s">
        <v>930</v>
      </c>
      <c r="J460" s="31" t="s">
        <v>1390</v>
      </c>
      <c r="K460" s="31">
        <v>140.02591233999999</v>
      </c>
      <c r="L460" s="31">
        <v>35.688192852</v>
      </c>
      <c r="M460" s="31">
        <v>51.799999999999898</v>
      </c>
      <c r="N460" s="53">
        <v>42473</v>
      </c>
      <c r="O460" s="31">
        <v>3</v>
      </c>
      <c r="P460" s="31" t="s">
        <v>891</v>
      </c>
      <c r="Q460" s="31" t="s">
        <v>27</v>
      </c>
      <c r="R460" s="32">
        <v>12</v>
      </c>
      <c r="S460" s="33" t="s">
        <v>46</v>
      </c>
      <c r="T460" s="33" t="s">
        <v>47</v>
      </c>
    </row>
    <row r="461" spans="8:20" ht="18.75" x14ac:dyDescent="0.15">
      <c r="H461" s="31">
        <v>455</v>
      </c>
      <c r="I461" s="31" t="s">
        <v>931</v>
      </c>
      <c r="J461" s="31" t="s">
        <v>1390</v>
      </c>
      <c r="K461" s="31">
        <v>140.00599056300001</v>
      </c>
      <c r="L461" s="31">
        <v>35.673535029999996</v>
      </c>
      <c r="M461" s="31">
        <v>46.299999999999898</v>
      </c>
      <c r="N461" s="53">
        <v>42467</v>
      </c>
      <c r="O461" s="31">
        <v>15</v>
      </c>
      <c r="P461" s="31" t="s">
        <v>932</v>
      </c>
      <c r="Q461" s="31" t="s">
        <v>27</v>
      </c>
      <c r="R461" s="32">
        <v>12</v>
      </c>
      <c r="S461" s="33" t="s">
        <v>46</v>
      </c>
      <c r="T461" s="33" t="s">
        <v>47</v>
      </c>
    </row>
    <row r="462" spans="8:20" ht="18.75" x14ac:dyDescent="0.15">
      <c r="H462" s="31">
        <v>456</v>
      </c>
      <c r="I462" s="31" t="s">
        <v>933</v>
      </c>
      <c r="J462" s="31" t="s">
        <v>1390</v>
      </c>
      <c r="K462" s="31">
        <v>140.03681575300001</v>
      </c>
      <c r="L462" s="31">
        <v>35.696380214999998</v>
      </c>
      <c r="M462" s="31">
        <v>71.2</v>
      </c>
      <c r="N462" s="53">
        <v>42464</v>
      </c>
      <c r="O462" s="31">
        <v>49</v>
      </c>
      <c r="P462" s="31" t="s">
        <v>934</v>
      </c>
      <c r="Q462" s="31" t="s">
        <v>27</v>
      </c>
      <c r="R462" s="32">
        <v>12</v>
      </c>
      <c r="S462" s="33" t="s">
        <v>62</v>
      </c>
      <c r="T462" s="33" t="s">
        <v>63</v>
      </c>
    </row>
    <row r="463" spans="8:20" ht="18.75" x14ac:dyDescent="0.15">
      <c r="H463" s="31">
        <v>457</v>
      </c>
      <c r="I463" s="31" t="s">
        <v>935</v>
      </c>
      <c r="J463" s="31" t="s">
        <v>1390</v>
      </c>
      <c r="K463" s="31">
        <v>140.00830726699999</v>
      </c>
      <c r="L463" s="31">
        <v>35.694109939000001</v>
      </c>
      <c r="M463" s="31">
        <v>42.799999999999898</v>
      </c>
      <c r="N463" s="53">
        <v>42462</v>
      </c>
      <c r="O463" s="31">
        <v>37</v>
      </c>
      <c r="P463" s="31" t="s">
        <v>936</v>
      </c>
      <c r="Q463" s="31" t="s">
        <v>27</v>
      </c>
      <c r="R463" s="32">
        <v>12</v>
      </c>
      <c r="S463" s="33" t="s">
        <v>46</v>
      </c>
      <c r="T463" s="33" t="s">
        <v>47</v>
      </c>
    </row>
    <row r="464" spans="8:20" ht="18.75" x14ac:dyDescent="0.15">
      <c r="H464" s="31">
        <v>458</v>
      </c>
      <c r="I464" s="31" t="s">
        <v>937</v>
      </c>
      <c r="J464" s="31" t="s">
        <v>1390</v>
      </c>
      <c r="K464" s="31">
        <v>140.02446522299999</v>
      </c>
      <c r="L464" s="31">
        <v>35.704661375000001</v>
      </c>
      <c r="M464" s="31">
        <v>35.5</v>
      </c>
      <c r="N464" s="53">
        <v>42487</v>
      </c>
      <c r="O464" s="31">
        <v>1</v>
      </c>
      <c r="P464" s="31" t="s">
        <v>938</v>
      </c>
      <c r="Q464" s="31" t="s">
        <v>27</v>
      </c>
      <c r="R464" s="32">
        <v>12</v>
      </c>
      <c r="S464" s="33" t="s">
        <v>62</v>
      </c>
      <c r="T464" s="33" t="s">
        <v>63</v>
      </c>
    </row>
    <row r="465" spans="8:20" ht="18.75" x14ac:dyDescent="0.15">
      <c r="H465" s="31">
        <v>459</v>
      </c>
      <c r="I465" s="31" t="s">
        <v>939</v>
      </c>
      <c r="J465" s="31" t="s">
        <v>1390</v>
      </c>
      <c r="K465" s="31">
        <v>140.02493421099999</v>
      </c>
      <c r="L465" s="31">
        <v>35.701858743000003</v>
      </c>
      <c r="M465" s="31">
        <v>29.1999999999999</v>
      </c>
      <c r="N465" s="53">
        <v>42490</v>
      </c>
      <c r="O465" s="31">
        <v>15</v>
      </c>
      <c r="P465" s="31" t="s">
        <v>777</v>
      </c>
      <c r="Q465" s="31" t="s">
        <v>27</v>
      </c>
      <c r="R465" s="32">
        <v>12</v>
      </c>
      <c r="S465" s="33" t="s">
        <v>62</v>
      </c>
      <c r="T465" s="33" t="s">
        <v>63</v>
      </c>
    </row>
    <row r="466" spans="8:20" ht="18.75" x14ac:dyDescent="0.15">
      <c r="H466" s="31">
        <v>460</v>
      </c>
      <c r="I466" s="31" t="s">
        <v>940</v>
      </c>
      <c r="J466" s="31" t="s">
        <v>1390</v>
      </c>
      <c r="K466" s="31">
        <v>140.009154268</v>
      </c>
      <c r="L466" s="31">
        <v>35.674452928000001</v>
      </c>
      <c r="M466" s="31">
        <v>42.6</v>
      </c>
      <c r="N466" s="53">
        <v>42483</v>
      </c>
      <c r="O466" s="31">
        <v>17</v>
      </c>
      <c r="P466" s="31" t="s">
        <v>941</v>
      </c>
      <c r="Q466" s="31" t="s">
        <v>27</v>
      </c>
      <c r="R466" s="32">
        <v>12</v>
      </c>
      <c r="S466" s="33" t="s">
        <v>46</v>
      </c>
      <c r="T466" s="33" t="s">
        <v>47</v>
      </c>
    </row>
    <row r="467" spans="8:20" ht="18.75" x14ac:dyDescent="0.15">
      <c r="H467" s="31">
        <v>461</v>
      </c>
      <c r="I467" s="31" t="s">
        <v>942</v>
      </c>
      <c r="J467" s="31" t="s">
        <v>1390</v>
      </c>
      <c r="K467" s="31">
        <v>140.016040073</v>
      </c>
      <c r="L467" s="31">
        <v>35.691728611000002</v>
      </c>
      <c r="M467" s="31">
        <v>69.2</v>
      </c>
      <c r="N467" s="53">
        <v>42478</v>
      </c>
      <c r="O467" s="31">
        <v>6</v>
      </c>
      <c r="P467" s="31" t="s">
        <v>773</v>
      </c>
      <c r="Q467" s="31" t="s">
        <v>27</v>
      </c>
      <c r="R467" s="32">
        <v>12</v>
      </c>
      <c r="S467" s="33" t="s">
        <v>46</v>
      </c>
      <c r="T467" s="33" t="s">
        <v>47</v>
      </c>
    </row>
    <row r="468" spans="8:20" ht="18.75" x14ac:dyDescent="0.15">
      <c r="H468" s="31">
        <v>462</v>
      </c>
      <c r="I468" s="31" t="s">
        <v>943</v>
      </c>
      <c r="J468" s="31" t="s">
        <v>1390</v>
      </c>
      <c r="K468" s="31">
        <v>140.01925052000001</v>
      </c>
      <c r="L468" s="31">
        <v>35.661923272999999</v>
      </c>
      <c r="M468" s="31">
        <v>80.2</v>
      </c>
      <c r="N468" s="53">
        <v>42476</v>
      </c>
      <c r="O468" s="31">
        <v>68</v>
      </c>
      <c r="P468" s="31" t="s">
        <v>944</v>
      </c>
      <c r="Q468" s="31" t="s">
        <v>27</v>
      </c>
      <c r="R468" s="32">
        <v>12</v>
      </c>
      <c r="S468" s="33" t="s">
        <v>46</v>
      </c>
      <c r="T468" s="33" t="s">
        <v>47</v>
      </c>
    </row>
    <row r="469" spans="8:20" ht="18.75" x14ac:dyDescent="0.15">
      <c r="H469" s="31">
        <v>463</v>
      </c>
      <c r="I469" s="31" t="s">
        <v>945</v>
      </c>
      <c r="J469" s="31" t="s">
        <v>1390</v>
      </c>
      <c r="K469" s="31">
        <v>140.03732238500001</v>
      </c>
      <c r="L469" s="31">
        <v>35.699194454000001</v>
      </c>
      <c r="M469" s="31">
        <v>90</v>
      </c>
      <c r="N469" s="53">
        <v>42474</v>
      </c>
      <c r="O469" s="31">
        <v>82</v>
      </c>
      <c r="P469" s="31" t="s">
        <v>946</v>
      </c>
      <c r="Q469" s="31" t="s">
        <v>27</v>
      </c>
      <c r="R469" s="32">
        <v>12</v>
      </c>
      <c r="S469" s="33" t="s">
        <v>62</v>
      </c>
      <c r="T469" s="33" t="s">
        <v>63</v>
      </c>
    </row>
    <row r="470" spans="8:20" ht="18.75" x14ac:dyDescent="0.15">
      <c r="H470" s="31">
        <v>464</v>
      </c>
      <c r="I470" s="31" t="s">
        <v>947</v>
      </c>
      <c r="J470" s="31" t="s">
        <v>1390</v>
      </c>
      <c r="K470" s="31">
        <v>140.022379091</v>
      </c>
      <c r="L470" s="31">
        <v>35.696322180000003</v>
      </c>
      <c r="M470" s="31">
        <v>97.9</v>
      </c>
      <c r="N470" s="53">
        <v>42490</v>
      </c>
      <c r="O470" s="31">
        <v>56</v>
      </c>
      <c r="P470" s="31" t="s">
        <v>948</v>
      </c>
      <c r="Q470" s="31" t="s">
        <v>27</v>
      </c>
      <c r="R470" s="32">
        <v>12</v>
      </c>
      <c r="S470" s="33" t="s">
        <v>62</v>
      </c>
      <c r="T470" s="33" t="s">
        <v>63</v>
      </c>
    </row>
    <row r="471" spans="8:20" ht="18.75" x14ac:dyDescent="0.15">
      <c r="H471" s="31">
        <v>465</v>
      </c>
      <c r="I471" s="31" t="s">
        <v>949</v>
      </c>
      <c r="J471" s="31" t="s">
        <v>1390</v>
      </c>
      <c r="K471" s="31">
        <v>140.02773715699999</v>
      </c>
      <c r="L471" s="31">
        <v>35.689687024999998</v>
      </c>
      <c r="M471" s="31">
        <v>57.7</v>
      </c>
      <c r="N471" s="53">
        <v>42478</v>
      </c>
      <c r="O471" s="31">
        <v>55</v>
      </c>
      <c r="P471" s="31" t="s">
        <v>950</v>
      </c>
      <c r="Q471" s="31" t="s">
        <v>27</v>
      </c>
      <c r="R471" s="32">
        <v>12</v>
      </c>
      <c r="S471" s="33" t="s">
        <v>46</v>
      </c>
      <c r="T471" s="33" t="s">
        <v>47</v>
      </c>
    </row>
    <row r="472" spans="8:20" ht="18.75" x14ac:dyDescent="0.15">
      <c r="H472" s="31">
        <v>466</v>
      </c>
      <c r="I472" s="31" t="s">
        <v>951</v>
      </c>
      <c r="J472" s="31" t="s">
        <v>1390</v>
      </c>
      <c r="K472" s="31">
        <v>140.031083438</v>
      </c>
      <c r="L472" s="31">
        <v>35.685359163999998</v>
      </c>
      <c r="M472" s="31">
        <v>16.100000000000001</v>
      </c>
      <c r="N472" s="53">
        <v>42480</v>
      </c>
      <c r="O472" s="31">
        <v>6</v>
      </c>
      <c r="P472" s="31" t="s">
        <v>952</v>
      </c>
      <c r="Q472" s="31" t="s">
        <v>27</v>
      </c>
      <c r="R472" s="32">
        <v>12</v>
      </c>
      <c r="S472" s="33" t="s">
        <v>46</v>
      </c>
      <c r="T472" s="33" t="s">
        <v>47</v>
      </c>
    </row>
    <row r="473" spans="8:20" ht="18.75" x14ac:dyDescent="0.15">
      <c r="H473" s="31">
        <v>467</v>
      </c>
      <c r="I473" s="31" t="s">
        <v>953</v>
      </c>
      <c r="J473" s="31" t="s">
        <v>1390</v>
      </c>
      <c r="K473" s="31">
        <v>140.02860643099999</v>
      </c>
      <c r="L473" s="31">
        <v>35.682200791</v>
      </c>
      <c r="M473" s="31">
        <v>41.6</v>
      </c>
      <c r="N473" s="53">
        <v>42479</v>
      </c>
      <c r="O473" s="31">
        <v>33</v>
      </c>
      <c r="P473" s="31" t="s">
        <v>954</v>
      </c>
      <c r="Q473" s="31" t="s">
        <v>27</v>
      </c>
      <c r="R473" s="32">
        <v>12</v>
      </c>
      <c r="S473" s="33" t="s">
        <v>46</v>
      </c>
      <c r="T473" s="33" t="s">
        <v>47</v>
      </c>
    </row>
    <row r="474" spans="8:20" ht="18.75" x14ac:dyDescent="0.15">
      <c r="H474" s="31">
        <v>468</v>
      </c>
      <c r="I474" s="31" t="s">
        <v>955</v>
      </c>
      <c r="J474" s="31" t="s">
        <v>1390</v>
      </c>
      <c r="K474" s="31">
        <v>140.01007560100001</v>
      </c>
      <c r="L474" s="31">
        <v>35.692952347000002</v>
      </c>
      <c r="M474" s="31">
        <v>8.1999999999999904</v>
      </c>
      <c r="N474" s="53">
        <v>42440</v>
      </c>
      <c r="O474" s="31">
        <v>4</v>
      </c>
      <c r="P474" s="31" t="s">
        <v>956</v>
      </c>
      <c r="Q474" s="31" t="s">
        <v>27</v>
      </c>
      <c r="R474" s="32">
        <v>12</v>
      </c>
      <c r="S474" s="33" t="s">
        <v>46</v>
      </c>
      <c r="T474" s="33" t="s">
        <v>47</v>
      </c>
    </row>
    <row r="475" spans="8:20" ht="18.75" x14ac:dyDescent="0.15">
      <c r="H475" s="31">
        <v>469</v>
      </c>
      <c r="I475" s="31" t="s">
        <v>957</v>
      </c>
      <c r="J475" s="31" t="s">
        <v>1390</v>
      </c>
      <c r="K475" s="31">
        <v>140.02898162100001</v>
      </c>
      <c r="L475" s="31">
        <v>35.687320755000002</v>
      </c>
      <c r="M475" s="31">
        <v>27.1999999999999</v>
      </c>
      <c r="N475" s="53">
        <v>42488</v>
      </c>
      <c r="O475" s="31">
        <v>9</v>
      </c>
      <c r="P475" s="31" t="s">
        <v>958</v>
      </c>
      <c r="Q475" s="31" t="s">
        <v>27</v>
      </c>
      <c r="R475" s="32">
        <v>12</v>
      </c>
      <c r="S475" s="33" t="s">
        <v>46</v>
      </c>
      <c r="T475" s="33" t="s">
        <v>47</v>
      </c>
    </row>
    <row r="476" spans="8:20" ht="18.75" x14ac:dyDescent="0.15">
      <c r="H476" s="31">
        <v>470</v>
      </c>
      <c r="I476" s="31" t="s">
        <v>959</v>
      </c>
      <c r="J476" s="31" t="s">
        <v>1390</v>
      </c>
      <c r="K476" s="31">
        <v>140.02998233700001</v>
      </c>
      <c r="L476" s="31">
        <v>35.682978777000002</v>
      </c>
      <c r="M476" s="31">
        <v>34</v>
      </c>
      <c r="N476" s="53">
        <v>42487</v>
      </c>
      <c r="O476" s="31">
        <v>11</v>
      </c>
      <c r="P476" s="31" t="s">
        <v>960</v>
      </c>
      <c r="Q476" s="31" t="s">
        <v>27</v>
      </c>
      <c r="R476" s="32">
        <v>12</v>
      </c>
      <c r="S476" s="33" t="s">
        <v>46</v>
      </c>
      <c r="T476" s="33" t="s">
        <v>47</v>
      </c>
    </row>
    <row r="477" spans="8:20" ht="18.75" x14ac:dyDescent="0.15">
      <c r="H477" s="31">
        <v>471</v>
      </c>
      <c r="I477" s="31" t="s">
        <v>961</v>
      </c>
      <c r="J477" s="31" t="s">
        <v>1390</v>
      </c>
      <c r="K477" s="31">
        <v>140.01722838399999</v>
      </c>
      <c r="L477" s="31">
        <v>35.684873863</v>
      </c>
      <c r="M477" s="31">
        <v>75</v>
      </c>
      <c r="N477" s="53">
        <v>42487</v>
      </c>
      <c r="O477" s="31">
        <v>41</v>
      </c>
      <c r="P477" s="31" t="s">
        <v>962</v>
      </c>
      <c r="Q477" s="31" t="s">
        <v>27</v>
      </c>
      <c r="R477" s="32">
        <v>12</v>
      </c>
      <c r="S477" s="33" t="s">
        <v>46</v>
      </c>
      <c r="T477" s="33" t="s">
        <v>47</v>
      </c>
    </row>
    <row r="478" spans="8:20" ht="18.75" x14ac:dyDescent="0.15">
      <c r="H478" s="31">
        <v>472</v>
      </c>
      <c r="I478" s="31" t="s">
        <v>963</v>
      </c>
      <c r="J478" s="31" t="s">
        <v>1390</v>
      </c>
      <c r="K478" s="31">
        <v>140.02022206199999</v>
      </c>
      <c r="L478" s="31">
        <v>35.680880096999999</v>
      </c>
      <c r="M478" s="31">
        <v>97</v>
      </c>
      <c r="N478" s="53">
        <v>42484</v>
      </c>
      <c r="O478" s="31">
        <v>85</v>
      </c>
      <c r="P478" s="31" t="s">
        <v>964</v>
      </c>
      <c r="Q478" s="31" t="s">
        <v>27</v>
      </c>
      <c r="R478" s="32">
        <v>12</v>
      </c>
      <c r="S478" s="33" t="s">
        <v>46</v>
      </c>
      <c r="T478" s="33" t="s">
        <v>47</v>
      </c>
    </row>
    <row r="479" spans="8:20" ht="18.75" x14ac:dyDescent="0.15">
      <c r="H479" s="31">
        <v>473</v>
      </c>
      <c r="I479" s="31" t="s">
        <v>965</v>
      </c>
      <c r="J479" s="31" t="s">
        <v>1390</v>
      </c>
      <c r="K479" s="31">
        <v>140.02639011100001</v>
      </c>
      <c r="L479" s="31">
        <v>35.675355768000003</v>
      </c>
      <c r="M479" s="31">
        <v>40.399999999999899</v>
      </c>
      <c r="N479" s="53">
        <v>42483</v>
      </c>
      <c r="O479" s="31">
        <v>36</v>
      </c>
      <c r="P479" s="31" t="s">
        <v>966</v>
      </c>
      <c r="Q479" s="31" t="s">
        <v>27</v>
      </c>
      <c r="R479" s="32">
        <v>12</v>
      </c>
      <c r="S479" s="33" t="s">
        <v>46</v>
      </c>
      <c r="T479" s="33" t="s">
        <v>47</v>
      </c>
    </row>
    <row r="480" spans="8:20" ht="18.75" x14ac:dyDescent="0.15">
      <c r="H480" s="31">
        <v>474</v>
      </c>
      <c r="I480" s="31" t="s">
        <v>967</v>
      </c>
      <c r="J480" s="31" t="s">
        <v>1390</v>
      </c>
      <c r="K480" s="31">
        <v>140.01749346400001</v>
      </c>
      <c r="L480" s="31">
        <v>35.699639914000002</v>
      </c>
      <c r="M480" s="31">
        <v>58.899999999999899</v>
      </c>
      <c r="N480" s="53">
        <v>42481</v>
      </c>
      <c r="O480" s="31">
        <v>56</v>
      </c>
      <c r="P480" s="31" t="s">
        <v>968</v>
      </c>
      <c r="Q480" s="31" t="s">
        <v>27</v>
      </c>
      <c r="R480" s="32">
        <v>12</v>
      </c>
      <c r="S480" s="33" t="s">
        <v>62</v>
      </c>
      <c r="T480" s="33" t="s">
        <v>63</v>
      </c>
    </row>
    <row r="481" spans="8:20" ht="18.75" x14ac:dyDescent="0.15">
      <c r="H481" s="31">
        <v>475</v>
      </c>
      <c r="I481" s="31" t="s">
        <v>969</v>
      </c>
      <c r="J481" s="31" t="s">
        <v>1390</v>
      </c>
      <c r="K481" s="31">
        <v>140.02241767699999</v>
      </c>
      <c r="L481" s="31">
        <v>35.706879890000003</v>
      </c>
      <c r="M481" s="31">
        <v>99.599999999999895</v>
      </c>
      <c r="N481" s="53">
        <v>42477</v>
      </c>
      <c r="O481" s="31">
        <v>45</v>
      </c>
      <c r="P481" s="31" t="s">
        <v>970</v>
      </c>
      <c r="Q481" s="31" t="s">
        <v>27</v>
      </c>
      <c r="R481" s="32">
        <v>12</v>
      </c>
      <c r="S481" s="33" t="s">
        <v>62</v>
      </c>
      <c r="T481" s="33" t="s">
        <v>63</v>
      </c>
    </row>
    <row r="482" spans="8:20" ht="18.75" x14ac:dyDescent="0.15">
      <c r="H482" s="31">
        <v>476</v>
      </c>
      <c r="I482" s="31" t="s">
        <v>971</v>
      </c>
      <c r="J482" s="31" t="s">
        <v>1390</v>
      </c>
      <c r="K482" s="31">
        <v>140.03793818599999</v>
      </c>
      <c r="L482" s="31">
        <v>35.686443011000001</v>
      </c>
      <c r="M482" s="31">
        <v>82.599999999999895</v>
      </c>
      <c r="N482" s="53">
        <v>42476</v>
      </c>
      <c r="O482" s="31">
        <v>56</v>
      </c>
      <c r="P482" s="31" t="s">
        <v>972</v>
      </c>
      <c r="Q482" s="31" t="s">
        <v>27</v>
      </c>
      <c r="R482" s="32">
        <v>12</v>
      </c>
      <c r="S482" s="33" t="s">
        <v>46</v>
      </c>
      <c r="T482" s="33" t="s">
        <v>47</v>
      </c>
    </row>
    <row r="483" spans="8:20" ht="18.75" x14ac:dyDescent="0.15">
      <c r="H483" s="31">
        <v>477</v>
      </c>
      <c r="I483" s="31" t="s">
        <v>973</v>
      </c>
      <c r="J483" s="31" t="s">
        <v>1390</v>
      </c>
      <c r="K483" s="31">
        <v>140.03984048699999</v>
      </c>
      <c r="L483" s="31">
        <v>35.700935825999998</v>
      </c>
      <c r="M483" s="31">
        <v>8.1999999999999904</v>
      </c>
      <c r="N483" s="53">
        <v>42474</v>
      </c>
      <c r="O483" s="31">
        <v>1</v>
      </c>
      <c r="P483" s="31" t="s">
        <v>974</v>
      </c>
      <c r="Q483" s="31" t="s">
        <v>27</v>
      </c>
      <c r="R483" s="32">
        <v>12</v>
      </c>
      <c r="S483" s="33" t="s">
        <v>62</v>
      </c>
      <c r="T483" s="33" t="s">
        <v>63</v>
      </c>
    </row>
    <row r="484" spans="8:20" ht="18.75" x14ac:dyDescent="0.15">
      <c r="H484" s="31">
        <v>478</v>
      </c>
      <c r="I484" s="31" t="s">
        <v>975</v>
      </c>
      <c r="J484" s="31" t="s">
        <v>1392</v>
      </c>
      <c r="K484" s="31">
        <v>139.99070940999999</v>
      </c>
      <c r="L484" s="31">
        <v>35.710894048</v>
      </c>
      <c r="M484" s="31">
        <v>74.400000000000006</v>
      </c>
      <c r="N484" s="53">
        <v>42470</v>
      </c>
      <c r="O484" s="31">
        <v>50</v>
      </c>
      <c r="P484" s="31" t="s">
        <v>976</v>
      </c>
      <c r="Q484" s="31" t="s">
        <v>27</v>
      </c>
      <c r="R484" s="32">
        <v>12</v>
      </c>
      <c r="S484" s="33" t="s">
        <v>62</v>
      </c>
      <c r="T484" s="33" t="s">
        <v>63</v>
      </c>
    </row>
    <row r="485" spans="8:20" ht="18.75" x14ac:dyDescent="0.15">
      <c r="H485" s="31">
        <v>479</v>
      </c>
      <c r="I485" s="31" t="s">
        <v>977</v>
      </c>
      <c r="J485" s="31" t="s">
        <v>1392</v>
      </c>
      <c r="K485" s="31">
        <v>139.99561323200001</v>
      </c>
      <c r="L485" s="31">
        <v>35.690034609000001</v>
      </c>
      <c r="M485" s="31">
        <v>39.6</v>
      </c>
      <c r="N485" s="53">
        <v>42470</v>
      </c>
      <c r="O485" s="31">
        <v>11</v>
      </c>
      <c r="P485" s="31" t="s">
        <v>978</v>
      </c>
      <c r="Q485" s="31" t="s">
        <v>27</v>
      </c>
      <c r="R485" s="32">
        <v>12</v>
      </c>
      <c r="S485" s="33" t="s">
        <v>62</v>
      </c>
      <c r="T485" s="33" t="s">
        <v>63</v>
      </c>
    </row>
    <row r="486" spans="8:20" ht="18.75" x14ac:dyDescent="0.15">
      <c r="H486" s="31">
        <v>480</v>
      </c>
      <c r="I486" s="31" t="s">
        <v>979</v>
      </c>
      <c r="J486" s="31" t="s">
        <v>1392</v>
      </c>
      <c r="K486" s="31">
        <v>139.97792408699999</v>
      </c>
      <c r="L486" s="31">
        <v>35.704672981999998</v>
      </c>
      <c r="M486" s="31">
        <v>80</v>
      </c>
      <c r="N486" s="53">
        <v>42468</v>
      </c>
      <c r="O486" s="31">
        <v>4</v>
      </c>
      <c r="P486" s="31" t="s">
        <v>980</v>
      </c>
      <c r="Q486" s="31" t="s">
        <v>27</v>
      </c>
      <c r="R486" s="32">
        <v>12</v>
      </c>
      <c r="S486" s="33" t="s">
        <v>62</v>
      </c>
      <c r="T486" s="33" t="s">
        <v>63</v>
      </c>
    </row>
    <row r="487" spans="8:20" ht="18.75" x14ac:dyDescent="0.15">
      <c r="H487" s="31">
        <v>481</v>
      </c>
      <c r="I487" s="31" t="s">
        <v>981</v>
      </c>
      <c r="J487" s="31" t="s">
        <v>1392</v>
      </c>
      <c r="K487" s="31">
        <v>139.970098425</v>
      </c>
      <c r="L487" s="31">
        <v>35.732717499000003</v>
      </c>
      <c r="M487" s="31">
        <v>87.599999999999895</v>
      </c>
      <c r="N487" s="53">
        <v>42467</v>
      </c>
      <c r="O487" s="31">
        <v>71</v>
      </c>
      <c r="P487" s="31" t="s">
        <v>982</v>
      </c>
      <c r="Q487" s="31" t="s">
        <v>27</v>
      </c>
      <c r="R487" s="32">
        <v>12</v>
      </c>
      <c r="S487" s="33" t="s">
        <v>62</v>
      </c>
      <c r="T487" s="33" t="s">
        <v>63</v>
      </c>
    </row>
    <row r="488" spans="8:20" ht="18.75" x14ac:dyDescent="0.15">
      <c r="H488" s="31">
        <v>482</v>
      </c>
      <c r="I488" s="31" t="s">
        <v>983</v>
      </c>
      <c r="J488" s="31" t="s">
        <v>1392</v>
      </c>
      <c r="K488" s="31">
        <v>139.95501051400001</v>
      </c>
      <c r="L488" s="31">
        <v>35.701528099000001</v>
      </c>
      <c r="M488" s="31">
        <v>71.799999999999898</v>
      </c>
      <c r="N488" s="53">
        <v>42484</v>
      </c>
      <c r="O488" s="31">
        <v>21</v>
      </c>
      <c r="P488" s="31" t="s">
        <v>984</v>
      </c>
      <c r="Q488" s="31" t="s">
        <v>27</v>
      </c>
      <c r="R488" s="32">
        <v>12</v>
      </c>
      <c r="S488" s="33" t="s">
        <v>985</v>
      </c>
      <c r="T488" s="33" t="s">
        <v>986</v>
      </c>
    </row>
    <row r="489" spans="8:20" ht="18.75" x14ac:dyDescent="0.15">
      <c r="H489" s="31">
        <v>483</v>
      </c>
      <c r="I489" s="31" t="s">
        <v>987</v>
      </c>
      <c r="J489" s="31" t="s">
        <v>1392</v>
      </c>
      <c r="K489" s="31">
        <v>139.957948039</v>
      </c>
      <c r="L489" s="31">
        <v>35.720852897</v>
      </c>
      <c r="M489" s="31">
        <v>53.299999999999898</v>
      </c>
      <c r="N489" s="53">
        <v>42477</v>
      </c>
      <c r="O489" s="31">
        <v>30</v>
      </c>
      <c r="P489" s="31" t="s">
        <v>988</v>
      </c>
      <c r="Q489" s="31" t="s">
        <v>27</v>
      </c>
      <c r="R489" s="32">
        <v>12</v>
      </c>
      <c r="S489" s="33" t="s">
        <v>62</v>
      </c>
      <c r="T489" s="33" t="s">
        <v>63</v>
      </c>
    </row>
    <row r="490" spans="8:20" ht="18.75" x14ac:dyDescent="0.15">
      <c r="H490" s="31">
        <v>484</v>
      </c>
      <c r="I490" s="31" t="s">
        <v>989</v>
      </c>
      <c r="J490" s="31" t="s">
        <v>1392</v>
      </c>
      <c r="K490" s="31">
        <v>139.94659289200001</v>
      </c>
      <c r="L490" s="31">
        <v>35.711856806</v>
      </c>
      <c r="M490" s="31">
        <v>14.6</v>
      </c>
      <c r="N490" s="53">
        <v>42488</v>
      </c>
      <c r="O490" s="31">
        <v>0</v>
      </c>
      <c r="P490" s="31" t="s">
        <v>990</v>
      </c>
      <c r="Q490" s="31" t="s">
        <v>27</v>
      </c>
      <c r="R490" s="32">
        <v>12</v>
      </c>
      <c r="S490" s="33" t="s">
        <v>62</v>
      </c>
      <c r="T490" s="33" t="s">
        <v>63</v>
      </c>
    </row>
    <row r="491" spans="8:20" ht="18.75" x14ac:dyDescent="0.15">
      <c r="H491" s="31">
        <v>485</v>
      </c>
      <c r="I491" s="31" t="s">
        <v>991</v>
      </c>
      <c r="J491" s="31" t="s">
        <v>1392</v>
      </c>
      <c r="K491" s="31">
        <v>139.95270447499999</v>
      </c>
      <c r="L491" s="31">
        <v>35.712470723999999</v>
      </c>
      <c r="M491" s="31">
        <v>17.6999999999999</v>
      </c>
      <c r="N491" s="53">
        <v>42487</v>
      </c>
      <c r="O491" s="31">
        <v>14</v>
      </c>
      <c r="P491" s="31" t="s">
        <v>992</v>
      </c>
      <c r="Q491" s="31" t="s">
        <v>27</v>
      </c>
      <c r="R491" s="32">
        <v>12</v>
      </c>
      <c r="S491" s="33" t="s">
        <v>62</v>
      </c>
      <c r="T491" s="33" t="s">
        <v>63</v>
      </c>
    </row>
    <row r="492" spans="8:20" ht="18.75" x14ac:dyDescent="0.15">
      <c r="H492" s="31">
        <v>486</v>
      </c>
      <c r="I492" s="31" t="s">
        <v>993</v>
      </c>
      <c r="J492" s="31" t="s">
        <v>1392</v>
      </c>
      <c r="K492" s="31">
        <v>139.956228313</v>
      </c>
      <c r="L492" s="31">
        <v>35.714499449000002</v>
      </c>
      <c r="M492" s="31">
        <v>58.2</v>
      </c>
      <c r="N492" s="53">
        <v>42485</v>
      </c>
      <c r="O492" s="31">
        <v>46</v>
      </c>
      <c r="P492" s="31" t="s">
        <v>994</v>
      </c>
      <c r="Q492" s="31" t="s">
        <v>27</v>
      </c>
      <c r="R492" s="32">
        <v>12</v>
      </c>
      <c r="S492" s="33" t="s">
        <v>62</v>
      </c>
      <c r="T492" s="33" t="s">
        <v>63</v>
      </c>
    </row>
    <row r="493" spans="8:20" ht="18.75" x14ac:dyDescent="0.15">
      <c r="H493" s="31">
        <v>487</v>
      </c>
      <c r="I493" s="31" t="s">
        <v>995</v>
      </c>
      <c r="J493" s="31" t="s">
        <v>1392</v>
      </c>
      <c r="K493" s="31">
        <v>139.96772713600001</v>
      </c>
      <c r="L493" s="31">
        <v>35.715033059</v>
      </c>
      <c r="M493" s="31">
        <v>40.200000000000003</v>
      </c>
      <c r="N493" s="53">
        <v>42485</v>
      </c>
      <c r="O493" s="31">
        <v>8</v>
      </c>
      <c r="P493" s="31" t="s">
        <v>996</v>
      </c>
      <c r="Q493" s="31" t="s">
        <v>27</v>
      </c>
      <c r="R493" s="32">
        <v>12</v>
      </c>
      <c r="S493" s="33" t="s">
        <v>62</v>
      </c>
      <c r="T493" s="33" t="s">
        <v>63</v>
      </c>
    </row>
    <row r="494" spans="8:20" ht="18.75" x14ac:dyDescent="0.15">
      <c r="H494" s="31">
        <v>488</v>
      </c>
      <c r="I494" s="31" t="s">
        <v>997</v>
      </c>
      <c r="J494" s="31" t="s">
        <v>1392</v>
      </c>
      <c r="K494" s="31">
        <v>139.97079672999999</v>
      </c>
      <c r="L494" s="31">
        <v>35.706890555999998</v>
      </c>
      <c r="M494" s="31">
        <v>25.8</v>
      </c>
      <c r="N494" s="53">
        <v>42477</v>
      </c>
      <c r="O494" s="31">
        <v>11</v>
      </c>
      <c r="P494" s="31" t="s">
        <v>998</v>
      </c>
      <c r="Q494" s="31" t="s">
        <v>27</v>
      </c>
      <c r="R494" s="32">
        <v>12</v>
      </c>
      <c r="S494" s="33" t="s">
        <v>62</v>
      </c>
      <c r="T494" s="33" t="s">
        <v>63</v>
      </c>
    </row>
    <row r="495" spans="8:20" ht="18.75" x14ac:dyDescent="0.15">
      <c r="H495" s="31">
        <v>489</v>
      </c>
      <c r="I495" s="31" t="s">
        <v>999</v>
      </c>
      <c r="J495" s="31" t="s">
        <v>1392</v>
      </c>
      <c r="K495" s="31">
        <v>139.97082872799999</v>
      </c>
      <c r="L495" s="31">
        <v>35.752600063000003</v>
      </c>
      <c r="M495" s="31">
        <v>18.3</v>
      </c>
      <c r="N495" s="53">
        <v>42476</v>
      </c>
      <c r="O495" s="31">
        <v>11</v>
      </c>
      <c r="P495" s="31" t="s">
        <v>1000</v>
      </c>
      <c r="Q495" s="31" t="s">
        <v>27</v>
      </c>
      <c r="R495" s="32">
        <v>12</v>
      </c>
      <c r="S495" s="33" t="s">
        <v>985</v>
      </c>
      <c r="T495" s="33" t="s">
        <v>986</v>
      </c>
    </row>
    <row r="496" spans="8:20" ht="18.75" x14ac:dyDescent="0.15">
      <c r="H496" s="31">
        <v>490</v>
      </c>
      <c r="I496" s="31" t="s">
        <v>1001</v>
      </c>
      <c r="J496" s="31" t="s">
        <v>1392</v>
      </c>
      <c r="K496" s="31">
        <v>139.97209985699999</v>
      </c>
      <c r="L496" s="31">
        <v>35.736226279</v>
      </c>
      <c r="M496" s="31">
        <v>8.8000000000000007</v>
      </c>
      <c r="N496" s="53">
        <v>42490</v>
      </c>
      <c r="O496" s="31">
        <v>3</v>
      </c>
      <c r="P496" s="31" t="s">
        <v>1002</v>
      </c>
      <c r="Q496" s="31" t="s">
        <v>27</v>
      </c>
      <c r="R496" s="32">
        <v>12</v>
      </c>
      <c r="S496" s="33" t="s">
        <v>985</v>
      </c>
      <c r="T496" s="33" t="s">
        <v>986</v>
      </c>
    </row>
    <row r="497" spans="8:20" ht="18.75" x14ac:dyDescent="0.15">
      <c r="H497" s="31">
        <v>491</v>
      </c>
      <c r="I497" s="31" t="s">
        <v>1003</v>
      </c>
      <c r="J497" s="31" t="s">
        <v>1392</v>
      </c>
      <c r="K497" s="31">
        <v>140.00692791099999</v>
      </c>
      <c r="L497" s="31">
        <v>35.700942726999997</v>
      </c>
      <c r="M497" s="31">
        <v>95.599999999999895</v>
      </c>
      <c r="N497" s="53">
        <v>42488</v>
      </c>
      <c r="O497" s="31">
        <v>44</v>
      </c>
      <c r="P497" s="31" t="s">
        <v>1004</v>
      </c>
      <c r="Q497" s="31" t="s">
        <v>27</v>
      </c>
      <c r="R497" s="32">
        <v>12</v>
      </c>
      <c r="S497" s="33" t="s">
        <v>62</v>
      </c>
      <c r="T497" s="33" t="s">
        <v>63</v>
      </c>
    </row>
    <row r="498" spans="8:20" ht="18.75" x14ac:dyDescent="0.15">
      <c r="H498" s="31">
        <v>492</v>
      </c>
      <c r="I498" s="31" t="s">
        <v>1005</v>
      </c>
      <c r="J498" s="31" t="s">
        <v>1392</v>
      </c>
      <c r="K498" s="31">
        <v>139.95882923299999</v>
      </c>
      <c r="L498" s="31">
        <v>35.709100915</v>
      </c>
      <c r="M498" s="31">
        <v>94.4</v>
      </c>
      <c r="N498" s="53">
        <v>42488</v>
      </c>
      <c r="O498" s="31">
        <v>71</v>
      </c>
      <c r="P498" s="31" t="s">
        <v>1006</v>
      </c>
      <c r="Q498" s="31" t="s">
        <v>27</v>
      </c>
      <c r="R498" s="32">
        <v>12</v>
      </c>
      <c r="S498" s="33" t="s">
        <v>62</v>
      </c>
      <c r="T498" s="33" t="s">
        <v>63</v>
      </c>
    </row>
    <row r="499" spans="8:20" ht="18.75" x14ac:dyDescent="0.15">
      <c r="H499" s="31">
        <v>493</v>
      </c>
      <c r="I499" s="31" t="s">
        <v>1007</v>
      </c>
      <c r="J499" s="31" t="s">
        <v>1392</v>
      </c>
      <c r="K499" s="31">
        <v>139.97189469400001</v>
      </c>
      <c r="L499" s="31">
        <v>35.710563090000001</v>
      </c>
      <c r="M499" s="31">
        <v>42.799999999999898</v>
      </c>
      <c r="N499" s="53">
        <v>42488</v>
      </c>
      <c r="O499" s="31">
        <v>28</v>
      </c>
      <c r="P499" s="31" t="s">
        <v>1008</v>
      </c>
      <c r="Q499" s="31" t="s">
        <v>27</v>
      </c>
      <c r="R499" s="32">
        <v>12</v>
      </c>
      <c r="S499" s="33" t="s">
        <v>62</v>
      </c>
      <c r="T499" s="33" t="s">
        <v>63</v>
      </c>
    </row>
    <row r="500" spans="8:20" ht="18.75" x14ac:dyDescent="0.15">
      <c r="H500" s="31">
        <v>494</v>
      </c>
      <c r="I500" s="31" t="s">
        <v>1009</v>
      </c>
      <c r="J500" s="31" t="s">
        <v>1392</v>
      </c>
      <c r="K500" s="31">
        <v>139.94467427800001</v>
      </c>
      <c r="L500" s="31">
        <v>35.715196185000003</v>
      </c>
      <c r="M500" s="31">
        <v>41.2</v>
      </c>
      <c r="N500" s="53">
        <v>42486</v>
      </c>
      <c r="O500" s="31">
        <v>14</v>
      </c>
      <c r="P500" s="31" t="s">
        <v>1010</v>
      </c>
      <c r="Q500" s="31" t="s">
        <v>27</v>
      </c>
      <c r="R500" s="32">
        <v>12</v>
      </c>
      <c r="S500" s="33" t="s">
        <v>62</v>
      </c>
      <c r="T500" s="33" t="s">
        <v>63</v>
      </c>
    </row>
    <row r="501" spans="8:20" ht="18.75" x14ac:dyDescent="0.15">
      <c r="H501" s="31">
        <v>495</v>
      </c>
      <c r="I501" s="31" t="s">
        <v>1011</v>
      </c>
      <c r="J501" s="31" t="s">
        <v>1392</v>
      </c>
      <c r="K501" s="31">
        <v>139.997780613</v>
      </c>
      <c r="L501" s="31">
        <v>35.729097039999999</v>
      </c>
      <c r="M501" s="31">
        <v>90.599999999999895</v>
      </c>
      <c r="N501" s="53">
        <v>42480</v>
      </c>
      <c r="O501" s="31">
        <v>51</v>
      </c>
      <c r="P501" s="31" t="s">
        <v>1012</v>
      </c>
      <c r="Q501" s="31" t="s">
        <v>27</v>
      </c>
      <c r="R501" s="32">
        <v>12</v>
      </c>
      <c r="S501" s="33" t="s">
        <v>62</v>
      </c>
      <c r="T501" s="33" t="s">
        <v>63</v>
      </c>
    </row>
    <row r="502" spans="8:20" ht="18.75" x14ac:dyDescent="0.15">
      <c r="H502" s="31">
        <v>496</v>
      </c>
      <c r="I502" s="31" t="s">
        <v>1013</v>
      </c>
      <c r="J502" s="31" t="s">
        <v>1392</v>
      </c>
      <c r="K502" s="31">
        <v>139.97350431000001</v>
      </c>
      <c r="L502" s="31">
        <v>35.695043208000001</v>
      </c>
      <c r="M502" s="31">
        <v>81.599999999999895</v>
      </c>
      <c r="N502" s="53">
        <v>42479</v>
      </c>
      <c r="O502" s="31">
        <v>45</v>
      </c>
      <c r="P502" s="31" t="s">
        <v>1014</v>
      </c>
      <c r="Q502" s="31" t="s">
        <v>27</v>
      </c>
      <c r="R502" s="32">
        <v>12</v>
      </c>
      <c r="S502" s="33" t="s">
        <v>62</v>
      </c>
      <c r="T502" s="33" t="s">
        <v>63</v>
      </c>
    </row>
    <row r="503" spans="8:20" ht="18.75" x14ac:dyDescent="0.15">
      <c r="H503" s="31">
        <v>497</v>
      </c>
      <c r="I503" s="31" t="s">
        <v>1015</v>
      </c>
      <c r="J503" s="31" t="s">
        <v>1392</v>
      </c>
      <c r="K503" s="31">
        <v>139.99087724200001</v>
      </c>
      <c r="L503" s="31">
        <v>35.718795626000002</v>
      </c>
      <c r="M503" s="31">
        <v>38.799999999999898</v>
      </c>
      <c r="N503" s="53">
        <v>42477</v>
      </c>
      <c r="O503" s="31">
        <v>16</v>
      </c>
      <c r="P503" s="31" t="s">
        <v>1016</v>
      </c>
      <c r="Q503" s="31" t="s">
        <v>27</v>
      </c>
      <c r="R503" s="32">
        <v>12</v>
      </c>
      <c r="S503" s="33" t="s">
        <v>62</v>
      </c>
      <c r="T503" s="33" t="s">
        <v>63</v>
      </c>
    </row>
    <row r="504" spans="8:20" ht="18.75" x14ac:dyDescent="0.15">
      <c r="H504" s="31">
        <v>498</v>
      </c>
      <c r="I504" s="31" t="s">
        <v>1017</v>
      </c>
      <c r="J504" s="31" t="s">
        <v>1392</v>
      </c>
      <c r="K504" s="31">
        <v>139.949448227</v>
      </c>
      <c r="L504" s="31">
        <v>35.723129133999997</v>
      </c>
      <c r="M504" s="31">
        <v>29.8</v>
      </c>
      <c r="N504" s="53">
        <v>42476</v>
      </c>
      <c r="O504" s="31">
        <v>2</v>
      </c>
      <c r="P504" s="31" t="s">
        <v>1018</v>
      </c>
      <c r="Q504" s="31" t="s">
        <v>27</v>
      </c>
      <c r="R504" s="32">
        <v>12</v>
      </c>
      <c r="S504" s="33" t="s">
        <v>985</v>
      </c>
      <c r="T504" s="33" t="s">
        <v>986</v>
      </c>
    </row>
    <row r="505" spans="8:20" ht="18.75" x14ac:dyDescent="0.15">
      <c r="H505" s="31">
        <v>499</v>
      </c>
      <c r="I505" s="31" t="s">
        <v>1019</v>
      </c>
      <c r="J505" s="31" t="s">
        <v>1392</v>
      </c>
      <c r="K505" s="31">
        <v>139.99630589099999</v>
      </c>
      <c r="L505" s="31">
        <v>35.703313389000002</v>
      </c>
      <c r="M505" s="31">
        <v>42.6</v>
      </c>
      <c r="N505" s="53">
        <v>42469</v>
      </c>
      <c r="O505" s="31">
        <v>10</v>
      </c>
      <c r="P505" s="31" t="s">
        <v>1020</v>
      </c>
      <c r="Q505" s="31" t="s">
        <v>27</v>
      </c>
      <c r="R505" s="32">
        <v>12</v>
      </c>
      <c r="S505" s="33" t="s">
        <v>62</v>
      </c>
      <c r="T505" s="33" t="s">
        <v>63</v>
      </c>
    </row>
    <row r="506" spans="8:20" ht="18.75" x14ac:dyDescent="0.15">
      <c r="H506" s="31">
        <v>500</v>
      </c>
      <c r="I506" s="31" t="s">
        <v>1021</v>
      </c>
      <c r="J506" s="31" t="s">
        <v>1392</v>
      </c>
      <c r="K506" s="31">
        <v>139.983127182</v>
      </c>
      <c r="L506" s="31">
        <v>35.720022522999997</v>
      </c>
      <c r="M506" s="31">
        <v>32.399999999999899</v>
      </c>
      <c r="N506" s="53">
        <v>42467</v>
      </c>
      <c r="O506" s="31">
        <v>19</v>
      </c>
      <c r="P506" s="31" t="s">
        <v>1022</v>
      </c>
      <c r="Q506" s="31" t="s">
        <v>27</v>
      </c>
      <c r="R506" s="32">
        <v>12</v>
      </c>
      <c r="S506" s="33" t="s">
        <v>62</v>
      </c>
      <c r="T506" s="33" t="s">
        <v>63</v>
      </c>
    </row>
    <row r="507" spans="8:20" ht="18.75" x14ac:dyDescent="0.15">
      <c r="H507" s="31">
        <v>501</v>
      </c>
      <c r="I507" s="31" t="s">
        <v>1023</v>
      </c>
      <c r="J507" s="31" t="s">
        <v>1392</v>
      </c>
      <c r="K507" s="31">
        <v>139.98723796100001</v>
      </c>
      <c r="L507" s="31">
        <v>35.697443986000003</v>
      </c>
      <c r="M507" s="31">
        <v>0.6</v>
      </c>
      <c r="N507" s="53">
        <v>42410</v>
      </c>
      <c r="O507" s="31">
        <v>0</v>
      </c>
      <c r="P507" s="31" t="s">
        <v>1024</v>
      </c>
      <c r="Q507" s="31" t="s">
        <v>27</v>
      </c>
      <c r="R507" s="32">
        <v>12</v>
      </c>
      <c r="S507" s="33" t="s">
        <v>62</v>
      </c>
      <c r="T507" s="33" t="s">
        <v>63</v>
      </c>
    </row>
    <row r="508" spans="8:20" ht="18.75" x14ac:dyDescent="0.15">
      <c r="H508" s="31">
        <v>502</v>
      </c>
      <c r="I508" s="31" t="s">
        <v>1025</v>
      </c>
      <c r="J508" s="31" t="s">
        <v>1392</v>
      </c>
      <c r="K508" s="31">
        <v>139.991332113</v>
      </c>
      <c r="L508" s="31">
        <v>35.707302763999998</v>
      </c>
      <c r="M508" s="31">
        <v>34.299999999999898</v>
      </c>
      <c r="N508" s="53">
        <v>42465</v>
      </c>
      <c r="O508" s="31">
        <v>30</v>
      </c>
      <c r="P508" s="31" t="s">
        <v>1026</v>
      </c>
      <c r="Q508" s="31" t="s">
        <v>27</v>
      </c>
      <c r="R508" s="32">
        <v>12</v>
      </c>
      <c r="S508" s="33" t="s">
        <v>62</v>
      </c>
      <c r="T508" s="33" t="s">
        <v>63</v>
      </c>
    </row>
    <row r="509" spans="8:20" ht="18.75" x14ac:dyDescent="0.15">
      <c r="H509" s="31">
        <v>503</v>
      </c>
      <c r="I509" s="31" t="s">
        <v>1027</v>
      </c>
      <c r="J509" s="31" t="s">
        <v>1392</v>
      </c>
      <c r="K509" s="31">
        <v>139.97352156400001</v>
      </c>
      <c r="L509" s="31">
        <v>35.73014293</v>
      </c>
      <c r="M509" s="31">
        <v>26.1</v>
      </c>
      <c r="N509" s="53">
        <v>42465</v>
      </c>
      <c r="O509" s="31">
        <v>22</v>
      </c>
      <c r="P509" s="31" t="s">
        <v>1028</v>
      </c>
      <c r="Q509" s="31" t="s">
        <v>27</v>
      </c>
      <c r="R509" s="32">
        <v>12</v>
      </c>
      <c r="S509" s="33" t="s">
        <v>62</v>
      </c>
      <c r="T509" s="33" t="s">
        <v>63</v>
      </c>
    </row>
    <row r="510" spans="8:20" ht="18.75" x14ac:dyDescent="0.15">
      <c r="H510" s="31">
        <v>504</v>
      </c>
      <c r="I510" s="31" t="s">
        <v>1029</v>
      </c>
      <c r="J510" s="31" t="s">
        <v>1392</v>
      </c>
      <c r="K510" s="31">
        <v>140.00680399699999</v>
      </c>
      <c r="L510" s="31">
        <v>35.732394384000003</v>
      </c>
      <c r="M510" s="31">
        <v>50</v>
      </c>
      <c r="N510" s="53">
        <v>42462</v>
      </c>
      <c r="O510" s="31">
        <v>5</v>
      </c>
      <c r="P510" s="31" t="s">
        <v>1030</v>
      </c>
      <c r="Q510" s="31" t="s">
        <v>27</v>
      </c>
      <c r="R510" s="32">
        <v>12</v>
      </c>
      <c r="S510" s="33" t="s">
        <v>62</v>
      </c>
      <c r="T510" s="33" t="s">
        <v>63</v>
      </c>
    </row>
    <row r="511" spans="8:20" ht="18.75" x14ac:dyDescent="0.15">
      <c r="H511" s="31">
        <v>505</v>
      </c>
      <c r="I511" s="31" t="s">
        <v>1031</v>
      </c>
      <c r="J511" s="31" t="s">
        <v>1392</v>
      </c>
      <c r="K511" s="31">
        <v>139.97263691800001</v>
      </c>
      <c r="L511" s="31">
        <v>35.70259532</v>
      </c>
      <c r="M511" s="31">
        <v>52.5</v>
      </c>
      <c r="N511" s="53">
        <v>42461</v>
      </c>
      <c r="O511" s="31">
        <v>47</v>
      </c>
      <c r="P511" s="31" t="s">
        <v>1032</v>
      </c>
      <c r="Q511" s="31" t="s">
        <v>27</v>
      </c>
      <c r="R511" s="32">
        <v>12</v>
      </c>
      <c r="S511" s="33" t="s">
        <v>62</v>
      </c>
      <c r="T511" s="33" t="s">
        <v>63</v>
      </c>
    </row>
    <row r="512" spans="8:20" ht="18.75" x14ac:dyDescent="0.15">
      <c r="H512" s="31">
        <v>506</v>
      </c>
      <c r="I512" s="31" t="s">
        <v>1033</v>
      </c>
      <c r="J512" s="31" t="s">
        <v>1392</v>
      </c>
      <c r="K512" s="31">
        <v>139.98218544299999</v>
      </c>
      <c r="L512" s="31">
        <v>35.716446609999998</v>
      </c>
      <c r="M512" s="31">
        <v>33.299999999999898</v>
      </c>
      <c r="N512" s="53">
        <v>42461</v>
      </c>
      <c r="O512" s="31">
        <v>3</v>
      </c>
      <c r="P512" s="31" t="s">
        <v>1034</v>
      </c>
      <c r="Q512" s="31" t="s">
        <v>27</v>
      </c>
      <c r="R512" s="32">
        <v>12</v>
      </c>
      <c r="S512" s="33" t="s">
        <v>62</v>
      </c>
      <c r="T512" s="33" t="s">
        <v>63</v>
      </c>
    </row>
    <row r="513" spans="8:20" ht="18.75" x14ac:dyDescent="0.15">
      <c r="H513" s="31">
        <v>507</v>
      </c>
      <c r="I513" s="31" t="s">
        <v>1035</v>
      </c>
      <c r="J513" s="31" t="s">
        <v>1392</v>
      </c>
      <c r="K513" s="31">
        <v>139.936930179</v>
      </c>
      <c r="L513" s="31">
        <v>35.701195573</v>
      </c>
      <c r="M513" s="31">
        <v>88.9</v>
      </c>
      <c r="N513" s="53">
        <v>42489</v>
      </c>
      <c r="O513" s="31">
        <v>78</v>
      </c>
      <c r="P513" s="31" t="s">
        <v>1036</v>
      </c>
      <c r="Q513" s="31" t="s">
        <v>27</v>
      </c>
      <c r="R513" s="32">
        <v>12</v>
      </c>
      <c r="S513" s="33" t="s">
        <v>985</v>
      </c>
      <c r="T513" s="33" t="s">
        <v>986</v>
      </c>
    </row>
    <row r="514" spans="8:20" ht="18.75" x14ac:dyDescent="0.15">
      <c r="H514" s="31">
        <v>508</v>
      </c>
      <c r="I514" s="31" t="s">
        <v>1037</v>
      </c>
      <c r="J514" s="31" t="s">
        <v>1392</v>
      </c>
      <c r="K514" s="31">
        <v>139.98057080800001</v>
      </c>
      <c r="L514" s="31">
        <v>35.754525893</v>
      </c>
      <c r="M514" s="31">
        <v>87.599999999999895</v>
      </c>
      <c r="N514" s="53">
        <v>42484</v>
      </c>
      <c r="O514" s="31">
        <v>38</v>
      </c>
      <c r="P514" s="31" t="s">
        <v>1038</v>
      </c>
      <c r="Q514" s="31" t="s">
        <v>27</v>
      </c>
      <c r="R514" s="32">
        <v>12</v>
      </c>
      <c r="S514" s="33" t="s">
        <v>1039</v>
      </c>
      <c r="T514" s="33" t="s">
        <v>1040</v>
      </c>
    </row>
    <row r="515" spans="8:20" ht="18.75" x14ac:dyDescent="0.15">
      <c r="H515" s="31">
        <v>509</v>
      </c>
      <c r="I515" s="31" t="s">
        <v>1041</v>
      </c>
      <c r="J515" s="31" t="s">
        <v>1392</v>
      </c>
      <c r="K515" s="31">
        <v>139.989622739</v>
      </c>
      <c r="L515" s="31">
        <v>35.721533008000002</v>
      </c>
      <c r="M515" s="31">
        <v>38.899999999999899</v>
      </c>
      <c r="N515" s="53">
        <v>42472</v>
      </c>
      <c r="O515" s="31">
        <v>18</v>
      </c>
      <c r="P515" s="31" t="s">
        <v>1042</v>
      </c>
      <c r="Q515" s="31" t="s">
        <v>27</v>
      </c>
      <c r="R515" s="32">
        <v>12</v>
      </c>
      <c r="S515" s="33" t="s">
        <v>62</v>
      </c>
      <c r="T515" s="33" t="s">
        <v>63</v>
      </c>
    </row>
    <row r="516" spans="8:20" ht="18.75" x14ac:dyDescent="0.15">
      <c r="H516" s="31">
        <v>510</v>
      </c>
      <c r="I516" s="31" t="s">
        <v>1043</v>
      </c>
      <c r="J516" s="31" t="s">
        <v>1392</v>
      </c>
      <c r="K516" s="31">
        <v>139.94787060900001</v>
      </c>
      <c r="L516" s="31">
        <v>35.718526781999998</v>
      </c>
      <c r="M516" s="31">
        <v>49.399999999999899</v>
      </c>
      <c r="N516" s="53">
        <v>42471</v>
      </c>
      <c r="O516" s="31">
        <v>39</v>
      </c>
      <c r="P516" s="31" t="s">
        <v>1044</v>
      </c>
      <c r="Q516" s="31" t="s">
        <v>27</v>
      </c>
      <c r="R516" s="32">
        <v>12</v>
      </c>
      <c r="S516" s="33" t="s">
        <v>985</v>
      </c>
      <c r="T516" s="33" t="s">
        <v>986</v>
      </c>
    </row>
    <row r="517" spans="8:20" ht="18.75" x14ac:dyDescent="0.15">
      <c r="H517" s="31">
        <v>511</v>
      </c>
      <c r="I517" s="31" t="s">
        <v>1045</v>
      </c>
      <c r="J517" s="31" t="s">
        <v>1392</v>
      </c>
      <c r="K517" s="31">
        <v>139.97430896099999</v>
      </c>
      <c r="L517" s="31">
        <v>35.701450614000002</v>
      </c>
      <c r="M517" s="31">
        <v>46.799999999999898</v>
      </c>
      <c r="N517" s="53">
        <v>42471</v>
      </c>
      <c r="O517" s="31">
        <v>9</v>
      </c>
      <c r="P517" s="31" t="s">
        <v>1046</v>
      </c>
      <c r="Q517" s="31" t="s">
        <v>27</v>
      </c>
      <c r="R517" s="32">
        <v>12</v>
      </c>
      <c r="S517" s="33" t="s">
        <v>62</v>
      </c>
      <c r="T517" s="33" t="s">
        <v>63</v>
      </c>
    </row>
    <row r="518" spans="8:20" ht="18.75" x14ac:dyDescent="0.15">
      <c r="H518" s="31">
        <v>512</v>
      </c>
      <c r="I518" s="31" t="s">
        <v>1047</v>
      </c>
      <c r="J518" s="31" t="s">
        <v>1392</v>
      </c>
      <c r="K518" s="31">
        <v>139.96011385200001</v>
      </c>
      <c r="L518" s="31">
        <v>35.716558601999999</v>
      </c>
      <c r="M518" s="31">
        <v>53.2</v>
      </c>
      <c r="N518" s="53">
        <v>42465</v>
      </c>
      <c r="O518" s="31">
        <v>38</v>
      </c>
      <c r="P518" s="31" t="s">
        <v>1048</v>
      </c>
      <c r="Q518" s="31" t="s">
        <v>27</v>
      </c>
      <c r="R518" s="32">
        <v>12</v>
      </c>
      <c r="S518" s="33" t="s">
        <v>62</v>
      </c>
      <c r="T518" s="33" t="s">
        <v>63</v>
      </c>
    </row>
    <row r="519" spans="8:20" ht="18.75" x14ac:dyDescent="0.15">
      <c r="H519" s="31">
        <v>513</v>
      </c>
      <c r="I519" s="31" t="s">
        <v>1049</v>
      </c>
      <c r="J519" s="31" t="s">
        <v>1392</v>
      </c>
      <c r="K519" s="31">
        <v>139.95824668500001</v>
      </c>
      <c r="L519" s="31">
        <v>35.7472718</v>
      </c>
      <c r="M519" s="31">
        <v>74.099999999999895</v>
      </c>
      <c r="N519" s="53">
        <v>42464</v>
      </c>
      <c r="O519" s="31">
        <v>64</v>
      </c>
      <c r="P519" s="31" t="s">
        <v>1050</v>
      </c>
      <c r="Q519" s="31" t="s">
        <v>27</v>
      </c>
      <c r="R519" s="32">
        <v>12</v>
      </c>
      <c r="S519" s="33" t="s">
        <v>985</v>
      </c>
      <c r="T519" s="33" t="s">
        <v>986</v>
      </c>
    </row>
    <row r="520" spans="8:20" ht="18.75" x14ac:dyDescent="0.15">
      <c r="H520" s="31">
        <v>514</v>
      </c>
      <c r="I520" s="31" t="s">
        <v>1051</v>
      </c>
      <c r="J520" s="31" t="s">
        <v>1392</v>
      </c>
      <c r="K520" s="31">
        <v>139.961098255</v>
      </c>
      <c r="L520" s="31">
        <v>35.733366238999999</v>
      </c>
      <c r="M520" s="31">
        <v>39.299999999999898</v>
      </c>
      <c r="N520" s="53">
        <v>42473</v>
      </c>
      <c r="O520" s="31">
        <v>37</v>
      </c>
      <c r="P520" s="31" t="s">
        <v>1052</v>
      </c>
      <c r="Q520" s="31" t="s">
        <v>27</v>
      </c>
      <c r="R520" s="32">
        <v>12</v>
      </c>
      <c r="S520" s="33" t="s">
        <v>985</v>
      </c>
      <c r="T520" s="33" t="s">
        <v>986</v>
      </c>
    </row>
    <row r="521" spans="8:20" ht="18.75" x14ac:dyDescent="0.15">
      <c r="H521" s="31">
        <v>515</v>
      </c>
      <c r="I521" s="31" t="s">
        <v>1053</v>
      </c>
      <c r="J521" s="31" t="s">
        <v>1392</v>
      </c>
      <c r="K521" s="31">
        <v>139.972599901</v>
      </c>
      <c r="L521" s="31">
        <v>35.712113416000001</v>
      </c>
      <c r="M521" s="31">
        <v>12</v>
      </c>
      <c r="N521" s="53">
        <v>42487</v>
      </c>
      <c r="O521" s="31">
        <v>7</v>
      </c>
      <c r="P521" s="31" t="s">
        <v>1054</v>
      </c>
      <c r="Q521" s="31" t="s">
        <v>27</v>
      </c>
      <c r="R521" s="32">
        <v>12</v>
      </c>
      <c r="S521" s="33" t="s">
        <v>62</v>
      </c>
      <c r="T521" s="33" t="s">
        <v>63</v>
      </c>
    </row>
    <row r="522" spans="8:20" ht="18.75" x14ac:dyDescent="0.15">
      <c r="H522" s="31">
        <v>516</v>
      </c>
      <c r="I522" s="31" t="s">
        <v>1055</v>
      </c>
      <c r="J522" s="31" t="s">
        <v>1392</v>
      </c>
      <c r="K522" s="31">
        <v>139.99171389</v>
      </c>
      <c r="L522" s="31">
        <v>35.717584727999999</v>
      </c>
      <c r="M522" s="31">
        <v>65.900000000000006</v>
      </c>
      <c r="N522" s="53">
        <v>42486</v>
      </c>
      <c r="O522" s="31">
        <v>58</v>
      </c>
      <c r="P522" s="31" t="s">
        <v>1056</v>
      </c>
      <c r="Q522" s="31" t="s">
        <v>27</v>
      </c>
      <c r="R522" s="32">
        <v>12</v>
      </c>
      <c r="S522" s="33" t="s">
        <v>62</v>
      </c>
      <c r="T522" s="33" t="s">
        <v>63</v>
      </c>
    </row>
    <row r="523" spans="8:20" ht="18.75" x14ac:dyDescent="0.15">
      <c r="H523" s="31">
        <v>517</v>
      </c>
      <c r="I523" s="31" t="s">
        <v>1057</v>
      </c>
      <c r="J523" s="31" t="s">
        <v>1392</v>
      </c>
      <c r="K523" s="31">
        <v>139.96704357499999</v>
      </c>
      <c r="L523" s="31">
        <v>35.714504781999999</v>
      </c>
      <c r="M523" s="31">
        <v>78.400000000000006</v>
      </c>
      <c r="N523" s="53">
        <v>42476</v>
      </c>
      <c r="O523" s="31">
        <v>25</v>
      </c>
      <c r="P523" s="31" t="s">
        <v>1058</v>
      </c>
      <c r="Q523" s="31" t="s">
        <v>27</v>
      </c>
      <c r="R523" s="32">
        <v>12</v>
      </c>
      <c r="S523" s="33" t="s">
        <v>62</v>
      </c>
      <c r="T523" s="33" t="s">
        <v>63</v>
      </c>
    </row>
    <row r="524" spans="8:20" ht="18.75" x14ac:dyDescent="0.15">
      <c r="H524" s="31">
        <v>518</v>
      </c>
      <c r="I524" s="31" t="s">
        <v>1059</v>
      </c>
      <c r="J524" s="31" t="s">
        <v>1392</v>
      </c>
      <c r="K524" s="31">
        <v>139.98103195300001</v>
      </c>
      <c r="L524" s="31">
        <v>35.718623088999998</v>
      </c>
      <c r="M524" s="31">
        <v>29.3</v>
      </c>
      <c r="N524" s="53">
        <v>42476</v>
      </c>
      <c r="O524" s="31">
        <v>0</v>
      </c>
      <c r="P524" s="31" t="s">
        <v>1060</v>
      </c>
      <c r="Q524" s="31" t="s">
        <v>27</v>
      </c>
      <c r="R524" s="32">
        <v>12</v>
      </c>
      <c r="S524" s="33" t="s">
        <v>62</v>
      </c>
      <c r="T524" s="33" t="s">
        <v>63</v>
      </c>
    </row>
    <row r="525" spans="8:20" ht="18.75" x14ac:dyDescent="0.15">
      <c r="H525" s="31">
        <v>519</v>
      </c>
      <c r="I525" s="31" t="s">
        <v>1061</v>
      </c>
      <c r="J525" s="31" t="s">
        <v>1392</v>
      </c>
      <c r="K525" s="31">
        <v>139.982513891</v>
      </c>
      <c r="L525" s="31">
        <v>35.698406429999999</v>
      </c>
      <c r="M525" s="31">
        <v>86.799999999999898</v>
      </c>
      <c r="N525" s="53">
        <v>42468</v>
      </c>
      <c r="O525" s="31">
        <v>76</v>
      </c>
      <c r="P525" s="31" t="s">
        <v>1062</v>
      </c>
      <c r="Q525" s="31" t="s">
        <v>27</v>
      </c>
      <c r="R525" s="32">
        <v>12</v>
      </c>
      <c r="S525" s="33" t="s">
        <v>62</v>
      </c>
      <c r="T525" s="33" t="s">
        <v>63</v>
      </c>
    </row>
    <row r="526" spans="8:20" ht="18.75" x14ac:dyDescent="0.15">
      <c r="H526" s="31">
        <v>520</v>
      </c>
      <c r="I526" s="31" t="s">
        <v>1063</v>
      </c>
      <c r="J526" s="31" t="s">
        <v>1392</v>
      </c>
      <c r="K526" s="31">
        <v>139.95926904699999</v>
      </c>
      <c r="L526" s="31">
        <v>35.69889173</v>
      </c>
      <c r="M526" s="31">
        <v>74.900000000000006</v>
      </c>
      <c r="N526" s="53">
        <v>42463</v>
      </c>
      <c r="O526" s="31">
        <v>51</v>
      </c>
      <c r="P526" s="31" t="s">
        <v>1064</v>
      </c>
      <c r="Q526" s="31" t="s">
        <v>27</v>
      </c>
      <c r="R526" s="32">
        <v>12</v>
      </c>
      <c r="S526" s="33" t="s">
        <v>985</v>
      </c>
      <c r="T526" s="33" t="s">
        <v>986</v>
      </c>
    </row>
    <row r="527" spans="8:20" ht="18.75" x14ac:dyDescent="0.15">
      <c r="H527" s="31">
        <v>521</v>
      </c>
      <c r="I527" s="31" t="s">
        <v>1065</v>
      </c>
      <c r="J527" s="31" t="s">
        <v>1392</v>
      </c>
      <c r="K527" s="31">
        <v>140.01863283700001</v>
      </c>
      <c r="L527" s="31">
        <v>35.724236822999998</v>
      </c>
      <c r="M527" s="31">
        <v>20.5</v>
      </c>
      <c r="N527" s="53">
        <v>42461</v>
      </c>
      <c r="O527" s="31">
        <v>12</v>
      </c>
      <c r="P527" s="31" t="s">
        <v>1066</v>
      </c>
      <c r="Q527" s="31" t="s">
        <v>27</v>
      </c>
      <c r="R527" s="32">
        <v>12</v>
      </c>
      <c r="S527" s="33" t="s">
        <v>62</v>
      </c>
      <c r="T527" s="33" t="s">
        <v>63</v>
      </c>
    </row>
    <row r="528" spans="8:20" ht="18.75" x14ac:dyDescent="0.15">
      <c r="H528" s="31">
        <v>522</v>
      </c>
      <c r="I528" s="31" t="s">
        <v>1067</v>
      </c>
      <c r="J528" s="31" t="s">
        <v>1392</v>
      </c>
      <c r="K528" s="31">
        <v>139.96903685000001</v>
      </c>
      <c r="L528" s="31">
        <v>35.710552423999999</v>
      </c>
      <c r="M528" s="31">
        <v>91.799999999999898</v>
      </c>
      <c r="N528" s="53">
        <v>42433</v>
      </c>
      <c r="O528" s="31">
        <v>89</v>
      </c>
      <c r="P528" s="31" t="s">
        <v>1068</v>
      </c>
      <c r="Q528" s="31" t="s">
        <v>27</v>
      </c>
      <c r="R528" s="32">
        <v>12</v>
      </c>
      <c r="S528" s="33" t="s">
        <v>62</v>
      </c>
      <c r="T528" s="33" t="s">
        <v>63</v>
      </c>
    </row>
    <row r="529" spans="8:20" ht="18.75" x14ac:dyDescent="0.15">
      <c r="H529" s="31">
        <v>523</v>
      </c>
      <c r="I529" s="31" t="s">
        <v>1069</v>
      </c>
      <c r="J529" s="31" t="s">
        <v>1392</v>
      </c>
      <c r="K529" s="31">
        <v>139.955098978</v>
      </c>
      <c r="L529" s="31">
        <v>35.747976065000003</v>
      </c>
      <c r="M529" s="31">
        <v>54.299999999999898</v>
      </c>
      <c r="N529" s="53">
        <v>42447</v>
      </c>
      <c r="O529" s="31">
        <v>36</v>
      </c>
      <c r="P529" s="31" t="s">
        <v>1070</v>
      </c>
      <c r="Q529" s="31" t="s">
        <v>27</v>
      </c>
      <c r="R529" s="32">
        <v>12</v>
      </c>
      <c r="S529" s="33" t="s">
        <v>985</v>
      </c>
      <c r="T529" s="33" t="s">
        <v>986</v>
      </c>
    </row>
    <row r="530" spans="8:20" ht="18.75" x14ac:dyDescent="0.15">
      <c r="H530" s="31">
        <v>524</v>
      </c>
      <c r="I530" s="31" t="s">
        <v>1071</v>
      </c>
      <c r="J530" s="31" t="s">
        <v>1392</v>
      </c>
      <c r="K530" s="31">
        <v>139.96724120799999</v>
      </c>
      <c r="L530" s="31">
        <v>35.710306166000002</v>
      </c>
      <c r="M530" s="31">
        <v>9.8000000000000007</v>
      </c>
      <c r="N530" s="53">
        <v>42411</v>
      </c>
      <c r="O530" s="31">
        <v>7</v>
      </c>
      <c r="P530" s="31" t="s">
        <v>1072</v>
      </c>
      <c r="Q530" s="31" t="s">
        <v>27</v>
      </c>
      <c r="R530" s="32">
        <v>12</v>
      </c>
      <c r="S530" s="33" t="s">
        <v>62</v>
      </c>
      <c r="T530" s="33" t="s">
        <v>63</v>
      </c>
    </row>
    <row r="531" spans="8:20" ht="18.75" x14ac:dyDescent="0.15">
      <c r="H531" s="31">
        <v>525</v>
      </c>
      <c r="I531" s="31" t="s">
        <v>1073</v>
      </c>
      <c r="J531" s="31" t="s">
        <v>1392</v>
      </c>
      <c r="K531" s="31">
        <v>139.97550135</v>
      </c>
      <c r="L531" s="31">
        <v>35.705396698000001</v>
      </c>
      <c r="M531" s="31">
        <v>22.3</v>
      </c>
      <c r="N531" s="53">
        <v>42488</v>
      </c>
      <c r="O531" s="31">
        <v>19</v>
      </c>
      <c r="P531" s="31" t="s">
        <v>1074</v>
      </c>
      <c r="Q531" s="31" t="s">
        <v>27</v>
      </c>
      <c r="R531" s="32">
        <v>12</v>
      </c>
      <c r="S531" s="33" t="s">
        <v>62</v>
      </c>
      <c r="T531" s="33" t="s">
        <v>63</v>
      </c>
    </row>
    <row r="532" spans="8:20" ht="18.75" x14ac:dyDescent="0.15">
      <c r="H532" s="31">
        <v>526</v>
      </c>
      <c r="I532" s="31" t="s">
        <v>1075</v>
      </c>
      <c r="J532" s="31" t="s">
        <v>1392</v>
      </c>
      <c r="K532" s="31">
        <v>139.983175179</v>
      </c>
      <c r="L532" s="31">
        <v>35.741406787999999</v>
      </c>
      <c r="M532" s="31">
        <v>10.3</v>
      </c>
      <c r="N532" s="53">
        <v>42487</v>
      </c>
      <c r="O532" s="31">
        <v>2</v>
      </c>
      <c r="P532" s="31" t="s">
        <v>1076</v>
      </c>
      <c r="Q532" s="31" t="s">
        <v>27</v>
      </c>
      <c r="R532" s="32">
        <v>12</v>
      </c>
      <c r="S532" s="33" t="s">
        <v>62</v>
      </c>
      <c r="T532" s="33" t="s">
        <v>63</v>
      </c>
    </row>
    <row r="533" spans="8:20" ht="18.75" x14ac:dyDescent="0.15">
      <c r="H533" s="31">
        <v>527</v>
      </c>
      <c r="I533" s="31" t="s">
        <v>1077</v>
      </c>
      <c r="J533" s="31" t="s">
        <v>1392</v>
      </c>
      <c r="K533" s="31">
        <v>139.981078067</v>
      </c>
      <c r="L533" s="31">
        <v>35.709495554999997</v>
      </c>
      <c r="M533" s="31">
        <v>7.2</v>
      </c>
      <c r="N533" s="53">
        <v>42485</v>
      </c>
      <c r="O533" s="31">
        <v>4</v>
      </c>
      <c r="P533" s="31" t="s">
        <v>1078</v>
      </c>
      <c r="Q533" s="31" t="s">
        <v>27</v>
      </c>
      <c r="R533" s="32">
        <v>12</v>
      </c>
      <c r="S533" s="33" t="s">
        <v>62</v>
      </c>
      <c r="T533" s="33" t="s">
        <v>63</v>
      </c>
    </row>
    <row r="534" spans="8:20" ht="18.75" x14ac:dyDescent="0.15">
      <c r="H534" s="31">
        <v>528</v>
      </c>
      <c r="I534" s="31" t="s">
        <v>1079</v>
      </c>
      <c r="J534" s="31" t="s">
        <v>1392</v>
      </c>
      <c r="K534" s="31">
        <v>139.98893353099999</v>
      </c>
      <c r="L534" s="31">
        <v>35.732965012000001</v>
      </c>
      <c r="M534" s="31">
        <v>59.7</v>
      </c>
      <c r="N534" s="53">
        <v>42484</v>
      </c>
      <c r="O534" s="31">
        <v>14</v>
      </c>
      <c r="P534" s="31" t="s">
        <v>1080</v>
      </c>
      <c r="Q534" s="31" t="s">
        <v>27</v>
      </c>
      <c r="R534" s="32">
        <v>12</v>
      </c>
      <c r="S534" s="33" t="s">
        <v>62</v>
      </c>
      <c r="T534" s="33" t="s">
        <v>63</v>
      </c>
    </row>
    <row r="535" spans="8:20" ht="18.75" x14ac:dyDescent="0.15">
      <c r="H535" s="31">
        <v>529</v>
      </c>
      <c r="I535" s="31" t="s">
        <v>1081</v>
      </c>
      <c r="J535" s="31" t="s">
        <v>1392</v>
      </c>
      <c r="K535" s="31">
        <v>140.01187533800001</v>
      </c>
      <c r="L535" s="31">
        <v>35.735167527999998</v>
      </c>
      <c r="M535" s="31">
        <v>97.9</v>
      </c>
      <c r="N535" s="53">
        <v>42481</v>
      </c>
      <c r="O535" s="31">
        <v>63</v>
      </c>
      <c r="P535" s="31" t="s">
        <v>1082</v>
      </c>
      <c r="Q535" s="31" t="s">
        <v>27</v>
      </c>
      <c r="R535" s="32">
        <v>12</v>
      </c>
      <c r="S535" s="33" t="s">
        <v>62</v>
      </c>
      <c r="T535" s="33" t="s">
        <v>63</v>
      </c>
    </row>
    <row r="536" spans="8:20" ht="18.75" x14ac:dyDescent="0.15">
      <c r="H536" s="31">
        <v>530</v>
      </c>
      <c r="I536" s="31" t="s">
        <v>1083</v>
      </c>
      <c r="J536" s="31" t="s">
        <v>1392</v>
      </c>
      <c r="K536" s="31">
        <v>140.00769491700001</v>
      </c>
      <c r="L536" s="31">
        <v>35.700704311999999</v>
      </c>
      <c r="M536" s="31">
        <v>46.6</v>
      </c>
      <c r="N536" s="53">
        <v>42480</v>
      </c>
      <c r="O536" s="31">
        <v>14</v>
      </c>
      <c r="P536" s="31" t="s">
        <v>1084</v>
      </c>
      <c r="Q536" s="31" t="s">
        <v>27</v>
      </c>
      <c r="R536" s="32">
        <v>12</v>
      </c>
      <c r="S536" s="33" t="s">
        <v>62</v>
      </c>
      <c r="T536" s="33" t="s">
        <v>63</v>
      </c>
    </row>
    <row r="537" spans="8:20" ht="18.75" x14ac:dyDescent="0.15">
      <c r="H537" s="31">
        <v>531</v>
      </c>
      <c r="I537" s="31" t="s">
        <v>1085</v>
      </c>
      <c r="J537" s="31" t="s">
        <v>1392</v>
      </c>
      <c r="K537" s="31">
        <v>139.988468622</v>
      </c>
      <c r="L537" s="31">
        <v>35.714851738</v>
      </c>
      <c r="M537" s="31">
        <v>10.4</v>
      </c>
      <c r="N537" s="53">
        <v>42480</v>
      </c>
      <c r="O537" s="31">
        <v>6</v>
      </c>
      <c r="P537" s="31" t="s">
        <v>1086</v>
      </c>
      <c r="Q537" s="31" t="s">
        <v>27</v>
      </c>
      <c r="R537" s="32">
        <v>12</v>
      </c>
      <c r="S537" s="33" t="s">
        <v>62</v>
      </c>
      <c r="T537" s="33" t="s">
        <v>63</v>
      </c>
    </row>
    <row r="538" spans="8:20" ht="18.75" x14ac:dyDescent="0.15">
      <c r="H538" s="31">
        <v>532</v>
      </c>
      <c r="I538" s="31" t="s">
        <v>1087</v>
      </c>
      <c r="J538" s="31" t="s">
        <v>1392</v>
      </c>
      <c r="K538" s="31">
        <v>139.975884697</v>
      </c>
      <c r="L538" s="31">
        <v>35.695801431</v>
      </c>
      <c r="M538" s="31">
        <v>26.3</v>
      </c>
      <c r="N538" s="53">
        <v>42478</v>
      </c>
      <c r="O538" s="31">
        <v>20</v>
      </c>
      <c r="P538" s="31" t="s">
        <v>1088</v>
      </c>
      <c r="Q538" s="31" t="s">
        <v>27</v>
      </c>
      <c r="R538" s="32">
        <v>12</v>
      </c>
      <c r="S538" s="33" t="s">
        <v>62</v>
      </c>
      <c r="T538" s="33" t="s">
        <v>63</v>
      </c>
    </row>
    <row r="539" spans="8:20" ht="18.75" x14ac:dyDescent="0.15">
      <c r="H539" s="31">
        <v>533</v>
      </c>
      <c r="I539" s="31" t="s">
        <v>1089</v>
      </c>
      <c r="J539" s="31" t="s">
        <v>1392</v>
      </c>
      <c r="K539" s="31">
        <v>139.99348788699999</v>
      </c>
      <c r="L539" s="31">
        <v>35.710985022000003</v>
      </c>
      <c r="M539" s="31">
        <v>21.1</v>
      </c>
      <c r="N539" s="53">
        <v>42477</v>
      </c>
      <c r="O539" s="31">
        <v>0</v>
      </c>
      <c r="P539" s="31" t="s">
        <v>1090</v>
      </c>
      <c r="Q539" s="31" t="s">
        <v>27</v>
      </c>
      <c r="R539" s="32">
        <v>12</v>
      </c>
      <c r="S539" s="33" t="s">
        <v>62</v>
      </c>
      <c r="T539" s="33" t="s">
        <v>63</v>
      </c>
    </row>
    <row r="540" spans="8:20" ht="18.75" x14ac:dyDescent="0.15">
      <c r="H540" s="31">
        <v>534</v>
      </c>
      <c r="I540" s="31" t="s">
        <v>1091</v>
      </c>
      <c r="J540" s="31" t="s">
        <v>1392</v>
      </c>
      <c r="K540" s="31">
        <v>139.99108585499999</v>
      </c>
      <c r="L540" s="31">
        <v>35.7058271</v>
      </c>
      <c r="M540" s="31">
        <v>85.299999999999898</v>
      </c>
      <c r="N540" s="53">
        <v>42477</v>
      </c>
      <c r="O540" s="31">
        <v>22</v>
      </c>
      <c r="P540" s="31" t="s">
        <v>1092</v>
      </c>
      <c r="Q540" s="31" t="s">
        <v>27</v>
      </c>
      <c r="R540" s="32">
        <v>12</v>
      </c>
      <c r="S540" s="33" t="s">
        <v>62</v>
      </c>
      <c r="T540" s="33" t="s">
        <v>63</v>
      </c>
    </row>
    <row r="541" spans="8:20" ht="18.75" x14ac:dyDescent="0.15">
      <c r="H541" s="31">
        <v>535</v>
      </c>
      <c r="I541" s="31" t="s">
        <v>1093</v>
      </c>
      <c r="J541" s="31" t="s">
        <v>1392</v>
      </c>
      <c r="K541" s="31">
        <v>139.955043139</v>
      </c>
      <c r="L541" s="31">
        <v>35.700438918000003</v>
      </c>
      <c r="M541" s="31">
        <v>61.7</v>
      </c>
      <c r="N541" s="53">
        <v>42476</v>
      </c>
      <c r="O541" s="31">
        <v>30</v>
      </c>
      <c r="P541" s="31" t="s">
        <v>1094</v>
      </c>
      <c r="Q541" s="31" t="s">
        <v>27</v>
      </c>
      <c r="R541" s="32">
        <v>12</v>
      </c>
      <c r="S541" s="33" t="s">
        <v>985</v>
      </c>
      <c r="T541" s="33" t="s">
        <v>986</v>
      </c>
    </row>
    <row r="542" spans="8:20" ht="18.75" x14ac:dyDescent="0.15">
      <c r="H542" s="31">
        <v>536</v>
      </c>
      <c r="I542" s="31" t="s">
        <v>1095</v>
      </c>
      <c r="J542" s="31" t="s">
        <v>1392</v>
      </c>
      <c r="K542" s="31">
        <v>139.99749137800001</v>
      </c>
      <c r="L542" s="31">
        <v>35.686776792000003</v>
      </c>
      <c r="M542" s="31">
        <v>46.299999999999898</v>
      </c>
      <c r="N542" s="53">
        <v>42476</v>
      </c>
      <c r="O542" s="31">
        <v>38</v>
      </c>
      <c r="P542" s="31" t="s">
        <v>1096</v>
      </c>
      <c r="Q542" s="31" t="s">
        <v>27</v>
      </c>
      <c r="R542" s="32">
        <v>12</v>
      </c>
      <c r="S542" s="33" t="s">
        <v>62</v>
      </c>
      <c r="T542" s="33" t="s">
        <v>63</v>
      </c>
    </row>
    <row r="543" spans="8:20" ht="18.75" x14ac:dyDescent="0.15">
      <c r="H543" s="31">
        <v>537</v>
      </c>
      <c r="I543" s="31" t="s">
        <v>1097</v>
      </c>
      <c r="J543" s="31" t="s">
        <v>1392</v>
      </c>
      <c r="K543" s="31">
        <v>139.96781905099999</v>
      </c>
      <c r="L543" s="31">
        <v>35.720337481999998</v>
      </c>
      <c r="M543" s="31">
        <v>16.399999999999899</v>
      </c>
      <c r="N543" s="53">
        <v>42476</v>
      </c>
      <c r="O543" s="31">
        <v>10</v>
      </c>
      <c r="P543" s="31" t="s">
        <v>1098</v>
      </c>
      <c r="Q543" s="31" t="s">
        <v>27</v>
      </c>
      <c r="R543" s="32">
        <v>12</v>
      </c>
      <c r="S543" s="33" t="s">
        <v>62</v>
      </c>
      <c r="T543" s="33" t="s">
        <v>63</v>
      </c>
    </row>
    <row r="544" spans="8:20" ht="18.75" x14ac:dyDescent="0.15">
      <c r="H544" s="31">
        <v>538</v>
      </c>
      <c r="I544" s="31" t="s">
        <v>1099</v>
      </c>
      <c r="J544" s="31" t="s">
        <v>1392</v>
      </c>
      <c r="K544" s="31">
        <v>140.01908331600001</v>
      </c>
      <c r="L544" s="31">
        <v>35.743993592000002</v>
      </c>
      <c r="M544" s="31">
        <v>90.9</v>
      </c>
      <c r="N544" s="53">
        <v>42473</v>
      </c>
      <c r="O544" s="31">
        <v>24</v>
      </c>
      <c r="P544" s="31" t="s">
        <v>1100</v>
      </c>
      <c r="Q544" s="31" t="s">
        <v>27</v>
      </c>
      <c r="R544" s="32">
        <v>12</v>
      </c>
      <c r="S544" s="33" t="s">
        <v>62</v>
      </c>
      <c r="T544" s="33" t="s">
        <v>63</v>
      </c>
    </row>
    <row r="545" spans="8:20" ht="18.75" x14ac:dyDescent="0.15">
      <c r="H545" s="31">
        <v>539</v>
      </c>
      <c r="I545" s="31" t="s">
        <v>1101</v>
      </c>
      <c r="J545" s="31" t="s">
        <v>1392</v>
      </c>
      <c r="K545" s="31">
        <v>139.98106144100001</v>
      </c>
      <c r="L545" s="31">
        <v>35.716597501999999</v>
      </c>
      <c r="M545" s="31">
        <v>66.299999999999898</v>
      </c>
      <c r="N545" s="53">
        <v>42471</v>
      </c>
      <c r="O545" s="31">
        <v>15</v>
      </c>
      <c r="P545" s="31" t="s">
        <v>1102</v>
      </c>
      <c r="Q545" s="31" t="s">
        <v>27</v>
      </c>
      <c r="R545" s="32">
        <v>12</v>
      </c>
      <c r="S545" s="33" t="s">
        <v>62</v>
      </c>
      <c r="T545" s="33" t="s">
        <v>63</v>
      </c>
    </row>
    <row r="546" spans="8:20" ht="18.75" x14ac:dyDescent="0.15">
      <c r="H546" s="31">
        <v>540</v>
      </c>
      <c r="I546" s="31" t="s">
        <v>1103</v>
      </c>
      <c r="J546" s="31" t="s">
        <v>1392</v>
      </c>
      <c r="K546" s="31">
        <v>139.98208474399999</v>
      </c>
      <c r="L546" s="31">
        <v>35.713543279</v>
      </c>
      <c r="M546" s="31">
        <v>70</v>
      </c>
      <c r="N546" s="53">
        <v>42469</v>
      </c>
      <c r="O546" s="31">
        <v>66</v>
      </c>
      <c r="P546" s="31" t="s">
        <v>1104</v>
      </c>
      <c r="Q546" s="31" t="s">
        <v>27</v>
      </c>
      <c r="R546" s="32">
        <v>12</v>
      </c>
      <c r="S546" s="33" t="s">
        <v>62</v>
      </c>
      <c r="T546" s="33" t="s">
        <v>63</v>
      </c>
    </row>
    <row r="547" spans="8:20" ht="18.75" x14ac:dyDescent="0.15">
      <c r="H547" s="31">
        <v>541</v>
      </c>
      <c r="I547" s="31" t="s">
        <v>1105</v>
      </c>
      <c r="J547" s="31" t="s">
        <v>1392</v>
      </c>
      <c r="K547" s="31">
        <v>139.96403577999999</v>
      </c>
      <c r="L547" s="31">
        <v>35.718340128000001</v>
      </c>
      <c r="M547" s="31">
        <v>2.8</v>
      </c>
      <c r="N547" s="53">
        <v>42468</v>
      </c>
      <c r="O547" s="31">
        <v>0</v>
      </c>
      <c r="P547" s="31" t="s">
        <v>1106</v>
      </c>
      <c r="Q547" s="31" t="s">
        <v>27</v>
      </c>
      <c r="R547" s="32">
        <v>12</v>
      </c>
      <c r="S547" s="33" t="s">
        <v>62</v>
      </c>
      <c r="T547" s="33" t="s">
        <v>63</v>
      </c>
    </row>
    <row r="548" spans="8:20" ht="18.75" x14ac:dyDescent="0.15">
      <c r="H548" s="31">
        <v>542</v>
      </c>
      <c r="I548" s="31" t="s">
        <v>1107</v>
      </c>
      <c r="J548" s="31" t="s">
        <v>1392</v>
      </c>
      <c r="K548" s="31">
        <v>139.95084170000001</v>
      </c>
      <c r="L548" s="31">
        <v>35.741211350999997</v>
      </c>
      <c r="M548" s="31">
        <v>63.399999999999899</v>
      </c>
      <c r="N548" s="53">
        <v>42433</v>
      </c>
      <c r="O548" s="31">
        <v>7</v>
      </c>
      <c r="P548" s="31" t="s">
        <v>1108</v>
      </c>
      <c r="Q548" s="31" t="s">
        <v>27</v>
      </c>
      <c r="R548" s="32">
        <v>12</v>
      </c>
      <c r="S548" s="33" t="s">
        <v>985</v>
      </c>
      <c r="T548" s="33" t="s">
        <v>986</v>
      </c>
    </row>
    <row r="549" spans="8:20" ht="18.75" x14ac:dyDescent="0.15">
      <c r="H549" s="31">
        <v>543</v>
      </c>
      <c r="I549" s="31" t="s">
        <v>1109</v>
      </c>
      <c r="J549" s="31" t="s">
        <v>1392</v>
      </c>
      <c r="K549" s="31">
        <v>139.97665829100001</v>
      </c>
      <c r="L549" s="31">
        <v>35.698777542000002</v>
      </c>
      <c r="M549" s="31">
        <v>22.3</v>
      </c>
      <c r="N549" s="53">
        <v>42372</v>
      </c>
      <c r="O549" s="31">
        <v>20</v>
      </c>
      <c r="P549" s="31" t="s">
        <v>1110</v>
      </c>
      <c r="Q549" s="31" t="s">
        <v>27</v>
      </c>
      <c r="R549" s="32">
        <v>12</v>
      </c>
      <c r="S549" s="33" t="s">
        <v>62</v>
      </c>
      <c r="T549" s="33" t="s">
        <v>63</v>
      </c>
    </row>
    <row r="550" spans="8:20" ht="18.75" x14ac:dyDescent="0.15">
      <c r="H550" s="31">
        <v>544</v>
      </c>
      <c r="I550" s="31" t="s">
        <v>1111</v>
      </c>
      <c r="J550" s="31" t="s">
        <v>1392</v>
      </c>
      <c r="K550" s="31">
        <v>139.995600056</v>
      </c>
      <c r="L550" s="31">
        <v>35.715450599</v>
      </c>
      <c r="M550" s="31">
        <v>14.6</v>
      </c>
      <c r="N550" s="53">
        <v>42464</v>
      </c>
      <c r="O550" s="31">
        <v>6</v>
      </c>
      <c r="P550" s="31" t="s">
        <v>1112</v>
      </c>
      <c r="Q550" s="31" t="s">
        <v>27</v>
      </c>
      <c r="R550" s="32">
        <v>12</v>
      </c>
      <c r="S550" s="33" t="s">
        <v>62</v>
      </c>
      <c r="T550" s="33" t="s">
        <v>63</v>
      </c>
    </row>
    <row r="551" spans="8:20" ht="18.75" x14ac:dyDescent="0.15">
      <c r="H551" s="31">
        <v>545</v>
      </c>
      <c r="I551" s="31" t="s">
        <v>1113</v>
      </c>
      <c r="J551" s="31" t="s">
        <v>1392</v>
      </c>
      <c r="K551" s="31">
        <v>139.96194400100001</v>
      </c>
      <c r="L551" s="31">
        <v>35.715233830000003</v>
      </c>
      <c r="M551" s="31">
        <v>48.2</v>
      </c>
      <c r="N551" s="53">
        <v>42464</v>
      </c>
      <c r="O551" s="31">
        <v>0</v>
      </c>
      <c r="P551" s="31" t="s">
        <v>1114</v>
      </c>
      <c r="Q551" s="31" t="s">
        <v>27</v>
      </c>
      <c r="R551" s="32">
        <v>12</v>
      </c>
      <c r="S551" s="33" t="s">
        <v>62</v>
      </c>
      <c r="T551" s="33" t="s">
        <v>63</v>
      </c>
    </row>
    <row r="552" spans="8:20" ht="18.75" x14ac:dyDescent="0.15">
      <c r="H552" s="31">
        <v>546</v>
      </c>
      <c r="I552" s="31" t="s">
        <v>1115</v>
      </c>
      <c r="J552" s="31" t="s">
        <v>1392</v>
      </c>
      <c r="K552" s="31">
        <v>139.99109118800001</v>
      </c>
      <c r="L552" s="31">
        <v>35.709443479999997</v>
      </c>
      <c r="M552" s="31">
        <v>10.9</v>
      </c>
      <c r="N552" s="53">
        <v>42464</v>
      </c>
      <c r="O552" s="31">
        <v>0</v>
      </c>
      <c r="P552" s="31" t="s">
        <v>1116</v>
      </c>
      <c r="Q552" s="31" t="s">
        <v>27</v>
      </c>
      <c r="R552" s="32">
        <v>12</v>
      </c>
      <c r="S552" s="33" t="s">
        <v>62</v>
      </c>
      <c r="T552" s="33" t="s">
        <v>63</v>
      </c>
    </row>
    <row r="553" spans="8:20" ht="18.75" x14ac:dyDescent="0.15">
      <c r="H553" s="31">
        <v>547</v>
      </c>
      <c r="I553" s="31" t="s">
        <v>1117</v>
      </c>
      <c r="J553" s="31" t="s">
        <v>1392</v>
      </c>
      <c r="K553" s="31">
        <v>139.99834622200001</v>
      </c>
      <c r="L553" s="31">
        <v>35.712779408999999</v>
      </c>
      <c r="M553" s="31">
        <v>35.6</v>
      </c>
      <c r="N553" s="53">
        <v>42463</v>
      </c>
      <c r="O553" s="31">
        <v>0</v>
      </c>
      <c r="P553" s="31" t="s">
        <v>1118</v>
      </c>
      <c r="Q553" s="31" t="s">
        <v>27</v>
      </c>
      <c r="R553" s="32">
        <v>12</v>
      </c>
      <c r="S553" s="33" t="s">
        <v>62</v>
      </c>
      <c r="T553" s="33" t="s">
        <v>63</v>
      </c>
    </row>
    <row r="554" spans="8:20" ht="18.75" x14ac:dyDescent="0.15">
      <c r="H554" s="31">
        <v>548</v>
      </c>
      <c r="I554" s="31" t="s">
        <v>1119</v>
      </c>
      <c r="J554" s="31" t="s">
        <v>1392</v>
      </c>
      <c r="K554" s="31">
        <v>139.97981697700001</v>
      </c>
      <c r="L554" s="31">
        <v>35.718146886</v>
      </c>
      <c r="M554" s="31">
        <v>18.5</v>
      </c>
      <c r="N554" s="53">
        <v>42461</v>
      </c>
      <c r="O554" s="31">
        <v>6</v>
      </c>
      <c r="P554" s="31" t="s">
        <v>1120</v>
      </c>
      <c r="Q554" s="31" t="s">
        <v>27</v>
      </c>
      <c r="R554" s="32">
        <v>12</v>
      </c>
      <c r="S554" s="33" t="s">
        <v>62</v>
      </c>
      <c r="T554" s="33" t="s">
        <v>63</v>
      </c>
    </row>
    <row r="555" spans="8:20" ht="18.75" x14ac:dyDescent="0.15">
      <c r="H555" s="31">
        <v>549</v>
      </c>
      <c r="I555" s="31" t="s">
        <v>1121</v>
      </c>
      <c r="J555" s="31" t="s">
        <v>1392</v>
      </c>
      <c r="K555" s="31">
        <v>139.968104208</v>
      </c>
      <c r="L555" s="31">
        <v>35.728123930000002</v>
      </c>
      <c r="M555" s="31">
        <v>34.700000000000003</v>
      </c>
      <c r="N555" s="53">
        <v>42489</v>
      </c>
      <c r="O555" s="31">
        <v>17</v>
      </c>
      <c r="P555" s="31" t="s">
        <v>1122</v>
      </c>
      <c r="Q555" s="31" t="s">
        <v>27</v>
      </c>
      <c r="R555" s="32">
        <v>12</v>
      </c>
      <c r="S555" s="33" t="s">
        <v>62</v>
      </c>
      <c r="T555" s="33" t="s">
        <v>63</v>
      </c>
    </row>
    <row r="556" spans="8:20" ht="18.75" x14ac:dyDescent="0.15">
      <c r="H556" s="31">
        <v>550</v>
      </c>
      <c r="I556" s="31" t="s">
        <v>1123</v>
      </c>
      <c r="J556" s="31" t="s">
        <v>1392</v>
      </c>
      <c r="K556" s="31">
        <v>140.01568119500001</v>
      </c>
      <c r="L556" s="31">
        <v>35.736155068000002</v>
      </c>
      <c r="M556" s="31">
        <v>56.6</v>
      </c>
      <c r="N556" s="53">
        <v>42487</v>
      </c>
      <c r="O556" s="31">
        <v>15</v>
      </c>
      <c r="P556" s="31" t="s">
        <v>1124</v>
      </c>
      <c r="Q556" s="31" t="s">
        <v>27</v>
      </c>
      <c r="R556" s="32">
        <v>12</v>
      </c>
      <c r="S556" s="33" t="s">
        <v>62</v>
      </c>
      <c r="T556" s="33" t="s">
        <v>63</v>
      </c>
    </row>
    <row r="557" spans="8:20" ht="18.75" x14ac:dyDescent="0.15">
      <c r="H557" s="31">
        <v>551</v>
      </c>
      <c r="I557" s="31" t="s">
        <v>1125</v>
      </c>
      <c r="J557" s="31" t="s">
        <v>1392</v>
      </c>
      <c r="K557" s="31">
        <v>139.99644862599999</v>
      </c>
      <c r="L557" s="31">
        <v>35.719497382</v>
      </c>
      <c r="M557" s="31">
        <v>80.5</v>
      </c>
      <c r="N557" s="53">
        <v>42486</v>
      </c>
      <c r="O557" s="31">
        <v>74</v>
      </c>
      <c r="P557" s="31" t="s">
        <v>1126</v>
      </c>
      <c r="Q557" s="31" t="s">
        <v>27</v>
      </c>
      <c r="R557" s="32">
        <v>12</v>
      </c>
      <c r="S557" s="33" t="s">
        <v>62</v>
      </c>
      <c r="T557" s="33" t="s">
        <v>63</v>
      </c>
    </row>
    <row r="558" spans="8:20" ht="18.75" x14ac:dyDescent="0.15">
      <c r="H558" s="31">
        <v>552</v>
      </c>
      <c r="I558" s="31" t="s">
        <v>1127</v>
      </c>
      <c r="J558" s="31" t="s">
        <v>1392</v>
      </c>
      <c r="K558" s="31">
        <v>139.99548429999999</v>
      </c>
      <c r="L558" s="31">
        <v>35.712416140000002</v>
      </c>
      <c r="M558" s="31">
        <v>42.799999999999898</v>
      </c>
      <c r="N558" s="53">
        <v>42484</v>
      </c>
      <c r="O558" s="31">
        <v>27</v>
      </c>
      <c r="P558" s="31" t="s">
        <v>1128</v>
      </c>
      <c r="Q558" s="31" t="s">
        <v>27</v>
      </c>
      <c r="R558" s="32">
        <v>12</v>
      </c>
      <c r="S558" s="33" t="s">
        <v>62</v>
      </c>
      <c r="T558" s="33" t="s">
        <v>63</v>
      </c>
    </row>
    <row r="559" spans="8:20" ht="18.75" x14ac:dyDescent="0.15">
      <c r="H559" s="31">
        <v>553</v>
      </c>
      <c r="I559" s="31" t="s">
        <v>1129</v>
      </c>
      <c r="J559" s="31" t="s">
        <v>1392</v>
      </c>
      <c r="K559" s="31">
        <v>139.982366136</v>
      </c>
      <c r="L559" s="31">
        <v>35.729350826999998</v>
      </c>
      <c r="M559" s="31">
        <v>94.099999999999895</v>
      </c>
      <c r="N559" s="53">
        <v>42484</v>
      </c>
      <c r="O559" s="31">
        <v>0</v>
      </c>
      <c r="P559" s="31" t="s">
        <v>1130</v>
      </c>
      <c r="Q559" s="31" t="s">
        <v>27</v>
      </c>
      <c r="R559" s="32">
        <v>12</v>
      </c>
      <c r="S559" s="33" t="s">
        <v>62</v>
      </c>
      <c r="T559" s="33" t="s">
        <v>63</v>
      </c>
    </row>
    <row r="560" spans="8:20" ht="18.75" x14ac:dyDescent="0.15">
      <c r="H560" s="31">
        <v>554</v>
      </c>
      <c r="I560" s="31" t="s">
        <v>1131</v>
      </c>
      <c r="J560" s="31" t="s">
        <v>1392</v>
      </c>
      <c r="K560" s="31">
        <v>139.973116885</v>
      </c>
      <c r="L560" s="31">
        <v>35.693218391999999</v>
      </c>
      <c r="M560" s="31">
        <v>20.6</v>
      </c>
      <c r="N560" s="53">
        <v>42483</v>
      </c>
      <c r="O560" s="31">
        <v>11</v>
      </c>
      <c r="P560" s="31" t="s">
        <v>1132</v>
      </c>
      <c r="Q560" s="31" t="s">
        <v>27</v>
      </c>
      <c r="R560" s="32">
        <v>12</v>
      </c>
      <c r="S560" s="33" t="s">
        <v>62</v>
      </c>
      <c r="T560" s="33" t="s">
        <v>63</v>
      </c>
    </row>
    <row r="561" spans="8:20" ht="18.75" x14ac:dyDescent="0.15">
      <c r="H561" s="31">
        <v>555</v>
      </c>
      <c r="I561" s="31" t="s">
        <v>1133</v>
      </c>
      <c r="J561" s="31" t="s">
        <v>1392</v>
      </c>
      <c r="K561" s="31">
        <v>139.9756673</v>
      </c>
      <c r="L561" s="31">
        <v>35.708016753999999</v>
      </c>
      <c r="M561" s="31">
        <v>79.400000000000006</v>
      </c>
      <c r="N561" s="53">
        <v>42481</v>
      </c>
      <c r="O561" s="31">
        <v>78</v>
      </c>
      <c r="P561" s="31" t="s">
        <v>1134</v>
      </c>
      <c r="Q561" s="31" t="s">
        <v>27</v>
      </c>
      <c r="R561" s="32">
        <v>12</v>
      </c>
      <c r="S561" s="33" t="s">
        <v>62</v>
      </c>
      <c r="T561" s="33" t="s">
        <v>63</v>
      </c>
    </row>
    <row r="562" spans="8:20" ht="18.75" x14ac:dyDescent="0.15">
      <c r="H562" s="31">
        <v>556</v>
      </c>
      <c r="I562" s="31" t="s">
        <v>1135</v>
      </c>
      <c r="J562" s="31" t="s">
        <v>1392</v>
      </c>
      <c r="K562" s="31">
        <v>139.95340027099999</v>
      </c>
      <c r="L562" s="31">
        <v>35.700960922</v>
      </c>
      <c r="M562" s="31">
        <v>18.8</v>
      </c>
      <c r="N562" s="53">
        <v>42477</v>
      </c>
      <c r="O562" s="31">
        <v>5</v>
      </c>
      <c r="P562" s="31" t="s">
        <v>1136</v>
      </c>
      <c r="Q562" s="31" t="s">
        <v>27</v>
      </c>
      <c r="R562" s="32">
        <v>12</v>
      </c>
      <c r="S562" s="33" t="s">
        <v>985</v>
      </c>
      <c r="T562" s="33" t="s">
        <v>986</v>
      </c>
    </row>
    <row r="563" spans="8:20" ht="18.75" x14ac:dyDescent="0.15">
      <c r="H563" s="31">
        <v>557</v>
      </c>
      <c r="I563" s="31" t="s">
        <v>1137</v>
      </c>
      <c r="J563" s="31" t="s">
        <v>1392</v>
      </c>
      <c r="K563" s="31">
        <v>139.96633272099999</v>
      </c>
      <c r="L563" s="31">
        <v>35.723175562000002</v>
      </c>
      <c r="M563" s="31">
        <v>80.5</v>
      </c>
      <c r="N563" s="53">
        <v>42476</v>
      </c>
      <c r="O563" s="31">
        <v>56</v>
      </c>
      <c r="P563" s="31" t="s">
        <v>1138</v>
      </c>
      <c r="Q563" s="31" t="s">
        <v>27</v>
      </c>
      <c r="R563" s="32">
        <v>12</v>
      </c>
      <c r="S563" s="33" t="s">
        <v>62</v>
      </c>
      <c r="T563" s="33" t="s">
        <v>63</v>
      </c>
    </row>
    <row r="564" spans="8:20" ht="18.75" x14ac:dyDescent="0.15">
      <c r="H564" s="31">
        <v>558</v>
      </c>
      <c r="I564" s="31" t="s">
        <v>1139</v>
      </c>
      <c r="J564" s="31" t="s">
        <v>1392</v>
      </c>
      <c r="K564" s="31">
        <v>139.986301868</v>
      </c>
      <c r="L564" s="31">
        <v>35.714550269</v>
      </c>
      <c r="M564" s="31">
        <v>93.5</v>
      </c>
      <c r="N564" s="53">
        <v>42474</v>
      </c>
      <c r="O564" s="31">
        <v>92</v>
      </c>
      <c r="P564" s="31" t="s">
        <v>1140</v>
      </c>
      <c r="Q564" s="31" t="s">
        <v>27</v>
      </c>
      <c r="R564" s="32">
        <v>12</v>
      </c>
      <c r="S564" s="33" t="s">
        <v>62</v>
      </c>
      <c r="T564" s="33" t="s">
        <v>63</v>
      </c>
    </row>
    <row r="565" spans="8:20" ht="18.75" x14ac:dyDescent="0.15">
      <c r="H565" s="31">
        <v>559</v>
      </c>
      <c r="I565" s="31" t="s">
        <v>1141</v>
      </c>
      <c r="J565" s="31" t="s">
        <v>1392</v>
      </c>
      <c r="K565" s="31">
        <v>140.00263455699999</v>
      </c>
      <c r="L565" s="31">
        <v>35.701952853999998</v>
      </c>
      <c r="M565" s="31">
        <v>50</v>
      </c>
      <c r="N565" s="53">
        <v>42474</v>
      </c>
      <c r="O565" s="31">
        <v>27</v>
      </c>
      <c r="P565" s="31" t="s">
        <v>1142</v>
      </c>
      <c r="Q565" s="31" t="s">
        <v>27</v>
      </c>
      <c r="R565" s="32">
        <v>12</v>
      </c>
      <c r="S565" s="33" t="s">
        <v>62</v>
      </c>
      <c r="T565" s="33" t="s">
        <v>63</v>
      </c>
    </row>
    <row r="566" spans="8:20" ht="18.75" x14ac:dyDescent="0.15">
      <c r="H566" s="31">
        <v>560</v>
      </c>
      <c r="I566" s="31" t="s">
        <v>1143</v>
      </c>
      <c r="J566" s="31" t="s">
        <v>1392</v>
      </c>
      <c r="K566" s="31">
        <v>139.97142100100001</v>
      </c>
      <c r="L566" s="31">
        <v>35.729136253</v>
      </c>
      <c r="M566" s="31">
        <v>70.900000000000006</v>
      </c>
      <c r="N566" s="53">
        <v>42474</v>
      </c>
      <c r="O566" s="31">
        <v>60</v>
      </c>
      <c r="P566" s="31" t="s">
        <v>1144</v>
      </c>
      <c r="Q566" s="31" t="s">
        <v>27</v>
      </c>
      <c r="R566" s="32">
        <v>12</v>
      </c>
      <c r="S566" s="33" t="s">
        <v>62</v>
      </c>
      <c r="T566" s="33" t="s">
        <v>63</v>
      </c>
    </row>
    <row r="567" spans="8:20" ht="18.75" x14ac:dyDescent="0.15">
      <c r="H567" s="31">
        <v>561</v>
      </c>
      <c r="I567" s="31" t="s">
        <v>1145</v>
      </c>
      <c r="J567" s="31" t="s">
        <v>1392</v>
      </c>
      <c r="K567" s="31">
        <v>139.98523652899999</v>
      </c>
      <c r="L567" s="31">
        <v>35.709939132999999</v>
      </c>
      <c r="M567" s="31">
        <v>30.3</v>
      </c>
      <c r="N567" s="53">
        <v>42469</v>
      </c>
      <c r="O567" s="31">
        <v>20</v>
      </c>
      <c r="P567" s="31" t="s">
        <v>1146</v>
      </c>
      <c r="Q567" s="31" t="s">
        <v>27</v>
      </c>
      <c r="R567" s="32">
        <v>12</v>
      </c>
      <c r="S567" s="33" t="s">
        <v>62</v>
      </c>
      <c r="T567" s="33" t="s">
        <v>63</v>
      </c>
    </row>
    <row r="568" spans="8:20" ht="18.75" x14ac:dyDescent="0.15">
      <c r="H568" s="31">
        <v>562</v>
      </c>
      <c r="I568" s="31" t="s">
        <v>1147</v>
      </c>
      <c r="J568" s="31" t="s">
        <v>1392</v>
      </c>
      <c r="K568" s="31">
        <v>139.98455108499999</v>
      </c>
      <c r="L568" s="31">
        <v>35.704377786999999</v>
      </c>
      <c r="M568" s="31">
        <v>78.2</v>
      </c>
      <c r="N568" s="53">
        <v>42468</v>
      </c>
      <c r="O568" s="31">
        <v>16</v>
      </c>
      <c r="P568" s="31" t="s">
        <v>1148</v>
      </c>
      <c r="Q568" s="31" t="s">
        <v>27</v>
      </c>
      <c r="R568" s="32">
        <v>12</v>
      </c>
      <c r="S568" s="33" t="s">
        <v>62</v>
      </c>
      <c r="T568" s="33" t="s">
        <v>63</v>
      </c>
    </row>
    <row r="569" spans="8:20" ht="18.75" x14ac:dyDescent="0.15">
      <c r="H569" s="31">
        <v>563</v>
      </c>
      <c r="I569" s="31" t="s">
        <v>1149</v>
      </c>
      <c r="J569" s="31" t="s">
        <v>1392</v>
      </c>
      <c r="K569" s="31">
        <v>140.00052395599999</v>
      </c>
      <c r="L569" s="31">
        <v>35.708054711999999</v>
      </c>
      <c r="M569" s="31">
        <v>13.8</v>
      </c>
      <c r="N569" s="53">
        <v>42467</v>
      </c>
      <c r="O569" s="31">
        <v>8</v>
      </c>
      <c r="P569" s="31" t="s">
        <v>1150</v>
      </c>
      <c r="Q569" s="31" t="s">
        <v>27</v>
      </c>
      <c r="R569" s="32">
        <v>12</v>
      </c>
      <c r="S569" s="33" t="s">
        <v>62</v>
      </c>
      <c r="T569" s="33" t="s">
        <v>63</v>
      </c>
    </row>
    <row r="570" spans="8:20" ht="18.75" x14ac:dyDescent="0.15">
      <c r="H570" s="31">
        <v>564</v>
      </c>
      <c r="I570" s="31" t="s">
        <v>1151</v>
      </c>
      <c r="J570" s="31" t="s">
        <v>1392</v>
      </c>
      <c r="K570" s="31">
        <v>140.01740750900001</v>
      </c>
      <c r="L570" s="31">
        <v>35.738365113999997</v>
      </c>
      <c r="M570" s="31">
        <v>10.1999999999999</v>
      </c>
      <c r="N570" s="53">
        <v>42467</v>
      </c>
      <c r="O570" s="31">
        <v>9</v>
      </c>
      <c r="P570" s="31" t="s">
        <v>1152</v>
      </c>
      <c r="Q570" s="31" t="s">
        <v>27</v>
      </c>
      <c r="R570" s="32">
        <v>12</v>
      </c>
      <c r="S570" s="33" t="s">
        <v>62</v>
      </c>
      <c r="T570" s="33" t="s">
        <v>63</v>
      </c>
    </row>
    <row r="571" spans="8:20" ht="18.75" x14ac:dyDescent="0.15">
      <c r="H571" s="31">
        <v>565</v>
      </c>
      <c r="I571" s="31" t="s">
        <v>1153</v>
      </c>
      <c r="J571" s="31" t="s">
        <v>1392</v>
      </c>
      <c r="K571" s="31">
        <v>140.009913746</v>
      </c>
      <c r="L571" s="31">
        <v>35.729784993000003</v>
      </c>
      <c r="M571" s="31">
        <v>71.400000000000006</v>
      </c>
      <c r="N571" s="53">
        <v>42434</v>
      </c>
      <c r="O571" s="31">
        <v>34</v>
      </c>
      <c r="P571" s="31" t="s">
        <v>1154</v>
      </c>
      <c r="Q571" s="31" t="s">
        <v>27</v>
      </c>
      <c r="R571" s="32">
        <v>12</v>
      </c>
      <c r="S571" s="33" t="s">
        <v>62</v>
      </c>
      <c r="T571" s="33" t="s">
        <v>63</v>
      </c>
    </row>
    <row r="572" spans="8:20" ht="18.75" x14ac:dyDescent="0.15">
      <c r="H572" s="31">
        <v>566</v>
      </c>
      <c r="I572" s="31" t="s">
        <v>1155</v>
      </c>
      <c r="J572" s="31" t="s">
        <v>1392</v>
      </c>
      <c r="K572" s="31">
        <v>139.966544158</v>
      </c>
      <c r="L572" s="31">
        <v>35.720476138999999</v>
      </c>
      <c r="M572" s="31">
        <v>71.2</v>
      </c>
      <c r="N572" s="53">
        <v>42463</v>
      </c>
      <c r="O572" s="31">
        <v>48</v>
      </c>
      <c r="P572" s="31" t="s">
        <v>1156</v>
      </c>
      <c r="Q572" s="31" t="s">
        <v>27</v>
      </c>
      <c r="R572" s="32">
        <v>12</v>
      </c>
      <c r="S572" s="33" t="s">
        <v>62</v>
      </c>
      <c r="T572" s="33" t="s">
        <v>63</v>
      </c>
    </row>
    <row r="573" spans="8:20" ht="18.75" x14ac:dyDescent="0.15">
      <c r="H573" s="31">
        <v>567</v>
      </c>
      <c r="I573" s="31" t="s">
        <v>1157</v>
      </c>
      <c r="J573" s="31" t="s">
        <v>1392</v>
      </c>
      <c r="K573" s="31">
        <v>140.00601346299999</v>
      </c>
      <c r="L573" s="31">
        <v>35.753938011000002</v>
      </c>
      <c r="M573" s="31">
        <v>91</v>
      </c>
      <c r="N573" s="53">
        <v>42462</v>
      </c>
      <c r="O573" s="31">
        <v>51</v>
      </c>
      <c r="P573" s="31" t="s">
        <v>1158</v>
      </c>
      <c r="Q573" s="31" t="s">
        <v>27</v>
      </c>
      <c r="R573" s="32">
        <v>12</v>
      </c>
      <c r="S573" s="33" t="s">
        <v>1039</v>
      </c>
      <c r="T573" s="33" t="s">
        <v>1040</v>
      </c>
    </row>
    <row r="574" spans="8:20" ht="18.75" x14ac:dyDescent="0.15">
      <c r="H574" s="31">
        <v>568</v>
      </c>
      <c r="I574" s="31" t="s">
        <v>1159</v>
      </c>
      <c r="J574" s="31" t="s">
        <v>1392</v>
      </c>
      <c r="K574" s="31">
        <v>140.00479974199999</v>
      </c>
      <c r="L574" s="31">
        <v>35.688589688</v>
      </c>
      <c r="M574" s="31">
        <v>31.1</v>
      </c>
      <c r="N574" s="53">
        <v>42461</v>
      </c>
      <c r="O574" s="31">
        <v>10</v>
      </c>
      <c r="P574" s="31" t="s">
        <v>1160</v>
      </c>
      <c r="Q574" s="31" t="s">
        <v>27</v>
      </c>
      <c r="R574" s="32">
        <v>12</v>
      </c>
      <c r="S574" s="33" t="s">
        <v>46</v>
      </c>
      <c r="T574" s="33" t="s">
        <v>47</v>
      </c>
    </row>
    <row r="575" spans="8:20" ht="18.75" x14ac:dyDescent="0.15">
      <c r="H575" s="31">
        <v>569</v>
      </c>
      <c r="I575" s="31" t="s">
        <v>1161</v>
      </c>
      <c r="J575" s="31" t="s">
        <v>1392</v>
      </c>
      <c r="K575" s="31">
        <v>139.94993540900001</v>
      </c>
      <c r="L575" s="31">
        <v>35.722735122000003</v>
      </c>
      <c r="M575" s="31">
        <v>18.100000000000001</v>
      </c>
      <c r="N575" s="53">
        <v>42488</v>
      </c>
      <c r="O575" s="31">
        <v>10</v>
      </c>
      <c r="P575" s="31" t="s">
        <v>1162</v>
      </c>
      <c r="Q575" s="31" t="s">
        <v>27</v>
      </c>
      <c r="R575" s="32">
        <v>12</v>
      </c>
      <c r="S575" s="33" t="s">
        <v>985</v>
      </c>
      <c r="T575" s="33" t="s">
        <v>986</v>
      </c>
    </row>
    <row r="576" spans="8:20" ht="18.75" x14ac:dyDescent="0.15">
      <c r="H576" s="31">
        <v>570</v>
      </c>
      <c r="I576" s="31" t="s">
        <v>1163</v>
      </c>
      <c r="J576" s="31" t="s">
        <v>1392</v>
      </c>
      <c r="K576" s="31">
        <v>139.98514461299999</v>
      </c>
      <c r="L576" s="31">
        <v>35.707790887000002</v>
      </c>
      <c r="M576" s="31">
        <v>4.4000000000000004</v>
      </c>
      <c r="N576" s="53">
        <v>42487</v>
      </c>
      <c r="O576" s="31">
        <v>2</v>
      </c>
      <c r="P576" s="31" t="s">
        <v>1164</v>
      </c>
      <c r="Q576" s="31" t="s">
        <v>27</v>
      </c>
      <c r="R576" s="32">
        <v>12</v>
      </c>
      <c r="S576" s="33" t="s">
        <v>62</v>
      </c>
      <c r="T576" s="33" t="s">
        <v>63</v>
      </c>
    </row>
    <row r="577" spans="8:20" ht="18.75" x14ac:dyDescent="0.15">
      <c r="H577" s="31">
        <v>571</v>
      </c>
      <c r="I577" s="31" t="s">
        <v>1165</v>
      </c>
      <c r="J577" s="31" t="s">
        <v>1392</v>
      </c>
      <c r="K577" s="31">
        <v>140.019230757</v>
      </c>
      <c r="L577" s="31">
        <v>35.719238576000002</v>
      </c>
      <c r="M577" s="31">
        <v>5.5</v>
      </c>
      <c r="N577" s="53">
        <v>42486</v>
      </c>
      <c r="O577" s="31">
        <v>2</v>
      </c>
      <c r="P577" s="31" t="s">
        <v>1166</v>
      </c>
      <c r="Q577" s="31" t="s">
        <v>27</v>
      </c>
      <c r="R577" s="32">
        <v>12</v>
      </c>
      <c r="S577" s="33" t="s">
        <v>62</v>
      </c>
      <c r="T577" s="33" t="s">
        <v>63</v>
      </c>
    </row>
    <row r="578" spans="8:20" ht="18.75" x14ac:dyDescent="0.15">
      <c r="H578" s="31">
        <v>572</v>
      </c>
      <c r="I578" s="31" t="s">
        <v>1167</v>
      </c>
      <c r="J578" s="31" t="s">
        <v>1392</v>
      </c>
      <c r="K578" s="31">
        <v>139.982771442</v>
      </c>
      <c r="L578" s="31">
        <v>35.714485017999998</v>
      </c>
      <c r="M578" s="31">
        <v>20</v>
      </c>
      <c r="N578" s="53">
        <v>42483</v>
      </c>
      <c r="O578" s="31">
        <v>14</v>
      </c>
      <c r="P578" s="31" t="s">
        <v>1168</v>
      </c>
      <c r="Q578" s="31" t="s">
        <v>27</v>
      </c>
      <c r="R578" s="32">
        <v>12</v>
      </c>
      <c r="S578" s="33" t="s">
        <v>62</v>
      </c>
      <c r="T578" s="33" t="s">
        <v>63</v>
      </c>
    </row>
    <row r="579" spans="8:20" ht="18.75" x14ac:dyDescent="0.15">
      <c r="H579" s="31">
        <v>573</v>
      </c>
      <c r="I579" s="31" t="s">
        <v>1169</v>
      </c>
      <c r="J579" s="31" t="s">
        <v>1392</v>
      </c>
      <c r="K579" s="31">
        <v>139.98424992899999</v>
      </c>
      <c r="L579" s="31">
        <v>35.725135899000001</v>
      </c>
      <c r="M579" s="31">
        <v>5</v>
      </c>
      <c r="N579" s="53">
        <v>42480</v>
      </c>
      <c r="O579" s="31">
        <v>0</v>
      </c>
      <c r="P579" s="31" t="s">
        <v>1170</v>
      </c>
      <c r="Q579" s="31" t="s">
        <v>27</v>
      </c>
      <c r="R579" s="32">
        <v>12</v>
      </c>
      <c r="S579" s="33" t="s">
        <v>62</v>
      </c>
      <c r="T579" s="33" t="s">
        <v>63</v>
      </c>
    </row>
    <row r="580" spans="8:20" ht="18.75" x14ac:dyDescent="0.15">
      <c r="H580" s="31">
        <v>574</v>
      </c>
      <c r="I580" s="31" t="s">
        <v>1171</v>
      </c>
      <c r="J580" s="31" t="s">
        <v>1392</v>
      </c>
      <c r="K580" s="31">
        <v>139.96343786</v>
      </c>
      <c r="L580" s="31">
        <v>35.720954851000002</v>
      </c>
      <c r="M580" s="31">
        <v>44.7</v>
      </c>
      <c r="N580" s="53">
        <v>42480</v>
      </c>
      <c r="O580" s="31">
        <v>33</v>
      </c>
      <c r="P580" s="31" t="s">
        <v>1172</v>
      </c>
      <c r="Q580" s="31" t="s">
        <v>27</v>
      </c>
      <c r="R580" s="32">
        <v>12</v>
      </c>
      <c r="S580" s="33" t="s">
        <v>62</v>
      </c>
      <c r="T580" s="33" t="s">
        <v>63</v>
      </c>
    </row>
    <row r="581" spans="8:20" ht="18.75" x14ac:dyDescent="0.15">
      <c r="H581" s="31">
        <v>575</v>
      </c>
      <c r="I581" s="31" t="s">
        <v>1173</v>
      </c>
      <c r="J581" s="31" t="s">
        <v>1392</v>
      </c>
      <c r="K581" s="31">
        <v>139.969508975</v>
      </c>
      <c r="L581" s="31">
        <v>35.704646945</v>
      </c>
      <c r="M581" s="31">
        <v>48</v>
      </c>
      <c r="N581" s="53">
        <v>42479</v>
      </c>
      <c r="O581" s="31">
        <v>21</v>
      </c>
      <c r="P581" s="31" t="s">
        <v>1174</v>
      </c>
      <c r="Q581" s="31" t="s">
        <v>27</v>
      </c>
      <c r="R581" s="32">
        <v>12</v>
      </c>
      <c r="S581" s="33" t="s">
        <v>62</v>
      </c>
      <c r="T581" s="33" t="s">
        <v>63</v>
      </c>
    </row>
    <row r="582" spans="8:20" ht="18.75" x14ac:dyDescent="0.15">
      <c r="H582" s="31">
        <v>576</v>
      </c>
      <c r="I582" s="31" t="s">
        <v>1175</v>
      </c>
      <c r="J582" s="31" t="s">
        <v>1392</v>
      </c>
      <c r="K582" s="31">
        <v>140.00498827800001</v>
      </c>
      <c r="L582" s="31">
        <v>35.690568532999997</v>
      </c>
      <c r="M582" s="31">
        <v>30.899999999999899</v>
      </c>
      <c r="N582" s="53">
        <v>42478</v>
      </c>
      <c r="O582" s="31">
        <v>3</v>
      </c>
      <c r="P582" s="31" t="s">
        <v>1176</v>
      </c>
      <c r="Q582" s="31" t="s">
        <v>27</v>
      </c>
      <c r="R582" s="32">
        <v>12</v>
      </c>
      <c r="S582" s="33" t="s">
        <v>62</v>
      </c>
      <c r="T582" s="33" t="s">
        <v>63</v>
      </c>
    </row>
    <row r="583" spans="8:20" ht="18.75" x14ac:dyDescent="0.15">
      <c r="H583" s="31">
        <v>577</v>
      </c>
      <c r="I583" s="31" t="s">
        <v>1177</v>
      </c>
      <c r="J583" s="31" t="s">
        <v>1392</v>
      </c>
      <c r="K583" s="31">
        <v>139.984636413</v>
      </c>
      <c r="L583" s="31">
        <v>35.718672968</v>
      </c>
      <c r="M583" s="31">
        <v>11</v>
      </c>
      <c r="N583" s="53">
        <v>42476</v>
      </c>
      <c r="O583" s="31">
        <v>1</v>
      </c>
      <c r="P583" s="31" t="s">
        <v>1178</v>
      </c>
      <c r="Q583" s="31" t="s">
        <v>27</v>
      </c>
      <c r="R583" s="32">
        <v>12</v>
      </c>
      <c r="S583" s="33" t="s">
        <v>62</v>
      </c>
      <c r="T583" s="33" t="s">
        <v>63</v>
      </c>
    </row>
    <row r="584" spans="8:20" ht="18.75" x14ac:dyDescent="0.15">
      <c r="H584" s="31">
        <v>578</v>
      </c>
      <c r="I584" s="31" t="s">
        <v>1179</v>
      </c>
      <c r="J584" s="31" t="s">
        <v>1392</v>
      </c>
      <c r="K584" s="31">
        <v>139.95662452100001</v>
      </c>
      <c r="L584" s="31">
        <v>35.748461992999999</v>
      </c>
      <c r="M584" s="31">
        <v>33.799999999999898</v>
      </c>
      <c r="N584" s="53">
        <v>42476</v>
      </c>
      <c r="O584" s="31">
        <v>9</v>
      </c>
      <c r="P584" s="31" t="s">
        <v>1180</v>
      </c>
      <c r="Q584" s="31" t="s">
        <v>27</v>
      </c>
      <c r="R584" s="32">
        <v>12</v>
      </c>
      <c r="S584" s="33" t="s">
        <v>985</v>
      </c>
      <c r="T584" s="33" t="s">
        <v>986</v>
      </c>
    </row>
    <row r="585" spans="8:20" ht="18.75" x14ac:dyDescent="0.15">
      <c r="H585" s="31">
        <v>579</v>
      </c>
      <c r="I585" s="31" t="s">
        <v>1181</v>
      </c>
      <c r="J585" s="31" t="s">
        <v>1392</v>
      </c>
      <c r="K585" s="31">
        <v>139.98245993399999</v>
      </c>
      <c r="L585" s="31">
        <v>35.721021983999997</v>
      </c>
      <c r="M585" s="31">
        <v>87.799999999999898</v>
      </c>
      <c r="N585" s="53">
        <v>42476</v>
      </c>
      <c r="O585" s="31">
        <v>11</v>
      </c>
      <c r="P585" s="31" t="s">
        <v>1182</v>
      </c>
      <c r="Q585" s="31" t="s">
        <v>27</v>
      </c>
      <c r="R585" s="32">
        <v>12</v>
      </c>
      <c r="S585" s="33" t="s">
        <v>62</v>
      </c>
      <c r="T585" s="33" t="s">
        <v>63</v>
      </c>
    </row>
    <row r="586" spans="8:20" ht="18.75" x14ac:dyDescent="0.15">
      <c r="H586" s="31">
        <v>580</v>
      </c>
      <c r="I586" s="31" t="s">
        <v>1183</v>
      </c>
      <c r="J586" s="31" t="s">
        <v>1392</v>
      </c>
      <c r="K586" s="31">
        <v>139.977624499</v>
      </c>
      <c r="L586" s="31">
        <v>35.705893605</v>
      </c>
      <c r="M586" s="31">
        <v>5.0999999999999996</v>
      </c>
      <c r="N586" s="53">
        <v>42474</v>
      </c>
      <c r="O586" s="31">
        <v>4</v>
      </c>
      <c r="P586" s="31" t="s">
        <v>1184</v>
      </c>
      <c r="Q586" s="31" t="s">
        <v>27</v>
      </c>
      <c r="R586" s="32">
        <v>12</v>
      </c>
      <c r="S586" s="33" t="s">
        <v>62</v>
      </c>
      <c r="T586" s="33" t="s">
        <v>63</v>
      </c>
    </row>
    <row r="587" spans="8:20" ht="18.75" x14ac:dyDescent="0.15">
      <c r="H587" s="31">
        <v>581</v>
      </c>
      <c r="I587" s="31" t="s">
        <v>1185</v>
      </c>
      <c r="J587" s="31" t="s">
        <v>1392</v>
      </c>
      <c r="K587" s="31">
        <v>139.97413893300001</v>
      </c>
      <c r="L587" s="31">
        <v>35.727530401999999</v>
      </c>
      <c r="M587" s="31">
        <v>63</v>
      </c>
      <c r="N587" s="53">
        <v>42474</v>
      </c>
      <c r="O587" s="31">
        <v>19</v>
      </c>
      <c r="P587" s="31" t="s">
        <v>1186</v>
      </c>
      <c r="Q587" s="31" t="s">
        <v>27</v>
      </c>
      <c r="R587" s="32">
        <v>12</v>
      </c>
      <c r="S587" s="33" t="s">
        <v>62</v>
      </c>
      <c r="T587" s="33" t="s">
        <v>63</v>
      </c>
    </row>
    <row r="588" spans="8:20" ht="18.75" x14ac:dyDescent="0.15">
      <c r="H588" s="31">
        <v>582</v>
      </c>
      <c r="I588" s="31" t="s">
        <v>1187</v>
      </c>
      <c r="J588" s="31" t="s">
        <v>1392</v>
      </c>
      <c r="K588" s="31">
        <v>139.976645115</v>
      </c>
      <c r="L588" s="31">
        <v>35.699566193999999</v>
      </c>
      <c r="M588" s="31">
        <v>34.399999999999899</v>
      </c>
      <c r="N588" s="53">
        <v>42473</v>
      </c>
      <c r="O588" s="31">
        <v>12</v>
      </c>
      <c r="P588" s="31" t="s">
        <v>1188</v>
      </c>
      <c r="Q588" s="31" t="s">
        <v>27</v>
      </c>
      <c r="R588" s="32">
        <v>12</v>
      </c>
      <c r="S588" s="33" t="s">
        <v>62</v>
      </c>
      <c r="T588" s="33" t="s">
        <v>63</v>
      </c>
    </row>
    <row r="589" spans="8:20" ht="18.75" x14ac:dyDescent="0.15">
      <c r="H589" s="31">
        <v>583</v>
      </c>
      <c r="I589" s="31" t="s">
        <v>1189</v>
      </c>
      <c r="J589" s="31" t="s">
        <v>1392</v>
      </c>
      <c r="K589" s="31">
        <v>139.96480686500001</v>
      </c>
      <c r="L589" s="31">
        <v>35.700565654999998</v>
      </c>
      <c r="M589" s="31">
        <v>20.3</v>
      </c>
      <c r="N589" s="53">
        <v>42470</v>
      </c>
      <c r="O589" s="31">
        <v>6</v>
      </c>
      <c r="P589" s="31" t="s">
        <v>1190</v>
      </c>
      <c r="Q589" s="31" t="s">
        <v>27</v>
      </c>
      <c r="R589" s="32">
        <v>12</v>
      </c>
      <c r="S589" s="33" t="s">
        <v>62</v>
      </c>
      <c r="T589" s="33" t="s">
        <v>63</v>
      </c>
    </row>
    <row r="590" spans="8:20" ht="18.75" x14ac:dyDescent="0.15">
      <c r="H590" s="31">
        <v>584</v>
      </c>
      <c r="I590" s="31" t="s">
        <v>1191</v>
      </c>
      <c r="J590" s="31" t="s">
        <v>1392</v>
      </c>
      <c r="K590" s="31">
        <v>139.956760669</v>
      </c>
      <c r="L590" s="31">
        <v>35.731051102999999</v>
      </c>
      <c r="M590" s="31">
        <v>1</v>
      </c>
      <c r="N590" s="53">
        <v>42467</v>
      </c>
      <c r="O590" s="31">
        <v>0</v>
      </c>
      <c r="P590" s="31" t="s">
        <v>1192</v>
      </c>
      <c r="Q590" s="31" t="s">
        <v>27</v>
      </c>
      <c r="R590" s="32">
        <v>12</v>
      </c>
      <c r="S590" s="33" t="s">
        <v>985</v>
      </c>
      <c r="T590" s="33" t="s">
        <v>986</v>
      </c>
    </row>
    <row r="591" spans="8:20" ht="18.75" x14ac:dyDescent="0.15">
      <c r="H591" s="31">
        <v>585</v>
      </c>
      <c r="I591" s="31" t="s">
        <v>1193</v>
      </c>
      <c r="J591" s="31" t="s">
        <v>1392</v>
      </c>
      <c r="K591" s="31">
        <v>140.007486618</v>
      </c>
      <c r="L591" s="31">
        <v>35.702247108999998</v>
      </c>
      <c r="M591" s="31">
        <v>77.400000000000006</v>
      </c>
      <c r="N591" s="53">
        <v>42464</v>
      </c>
      <c r="O591" s="31">
        <v>36</v>
      </c>
      <c r="P591" s="31" t="s">
        <v>1194</v>
      </c>
      <c r="Q591" s="31" t="s">
        <v>27</v>
      </c>
      <c r="R591" s="32">
        <v>12</v>
      </c>
      <c r="S591" s="33" t="s">
        <v>62</v>
      </c>
      <c r="T591" s="33" t="s">
        <v>63</v>
      </c>
    </row>
    <row r="592" spans="8:20" ht="18.75" x14ac:dyDescent="0.15">
      <c r="H592" s="31">
        <v>586</v>
      </c>
      <c r="I592" s="31" t="s">
        <v>1195</v>
      </c>
      <c r="J592" s="31" t="s">
        <v>1392</v>
      </c>
      <c r="K592" s="31">
        <v>139.983007034</v>
      </c>
      <c r="L592" s="31">
        <v>35.712788193000002</v>
      </c>
      <c r="M592" s="31">
        <v>67</v>
      </c>
      <c r="N592" s="53">
        <v>42462</v>
      </c>
      <c r="O592" s="31">
        <v>63</v>
      </c>
      <c r="P592" s="31" t="s">
        <v>1196</v>
      </c>
      <c r="Q592" s="31" t="s">
        <v>27</v>
      </c>
      <c r="R592" s="32">
        <v>12</v>
      </c>
      <c r="S592" s="33" t="s">
        <v>62</v>
      </c>
      <c r="T592" s="33" t="s">
        <v>63</v>
      </c>
    </row>
    <row r="593" spans="8:20" ht="18.75" x14ac:dyDescent="0.15">
      <c r="H593" s="31">
        <v>587</v>
      </c>
      <c r="I593" s="31" t="s">
        <v>1197</v>
      </c>
      <c r="J593" s="31" t="s">
        <v>1392</v>
      </c>
      <c r="K593" s="31">
        <v>139.982341354</v>
      </c>
      <c r="L593" s="31">
        <v>35.729969451000002</v>
      </c>
      <c r="M593" s="31">
        <v>41.6</v>
      </c>
      <c r="N593" s="53">
        <v>42462</v>
      </c>
      <c r="O593" s="31">
        <v>0</v>
      </c>
      <c r="P593" s="31" t="s">
        <v>1198</v>
      </c>
      <c r="Q593" s="31" t="s">
        <v>27</v>
      </c>
      <c r="R593" s="32">
        <v>12</v>
      </c>
      <c r="S593" s="33" t="s">
        <v>62</v>
      </c>
      <c r="T593" s="33" t="s">
        <v>63</v>
      </c>
    </row>
    <row r="594" spans="8:20" ht="18.75" x14ac:dyDescent="0.15">
      <c r="H594" s="31">
        <v>588</v>
      </c>
      <c r="I594" s="31" t="s">
        <v>1199</v>
      </c>
      <c r="J594" s="31" t="s">
        <v>1392</v>
      </c>
      <c r="K594" s="31">
        <v>139.975884697</v>
      </c>
      <c r="L594" s="31">
        <v>35.695801431</v>
      </c>
      <c r="M594" s="31">
        <v>4.5999999999999996</v>
      </c>
      <c r="N594" s="53">
        <v>42461</v>
      </c>
      <c r="O594" s="31">
        <v>2</v>
      </c>
      <c r="P594" s="31" t="s">
        <v>1088</v>
      </c>
      <c r="Q594" s="31" t="s">
        <v>27</v>
      </c>
      <c r="R594" s="32">
        <v>12</v>
      </c>
      <c r="S594" s="33" t="s">
        <v>62</v>
      </c>
      <c r="T594" s="33" t="s">
        <v>63</v>
      </c>
    </row>
    <row r="595" spans="8:20" ht="18.75" x14ac:dyDescent="0.15">
      <c r="H595" s="31">
        <v>589</v>
      </c>
      <c r="I595" s="31" t="s">
        <v>1200</v>
      </c>
      <c r="J595" s="31" t="s">
        <v>1392</v>
      </c>
      <c r="K595" s="31">
        <v>140.003724678</v>
      </c>
      <c r="L595" s="31">
        <v>35.683866872999999</v>
      </c>
      <c r="M595" s="31">
        <v>80.900000000000006</v>
      </c>
      <c r="N595" s="53">
        <v>42490</v>
      </c>
      <c r="O595" s="31">
        <v>51</v>
      </c>
      <c r="P595" s="31" t="s">
        <v>1201</v>
      </c>
      <c r="Q595" s="31" t="s">
        <v>27</v>
      </c>
      <c r="R595" s="32">
        <v>12</v>
      </c>
      <c r="S595" s="33" t="s">
        <v>46</v>
      </c>
      <c r="T595" s="33" t="s">
        <v>47</v>
      </c>
    </row>
    <row r="596" spans="8:20" ht="18.75" x14ac:dyDescent="0.15">
      <c r="H596" s="31">
        <v>590</v>
      </c>
      <c r="I596" s="31" t="s">
        <v>1202</v>
      </c>
      <c r="J596" s="31" t="s">
        <v>1392</v>
      </c>
      <c r="K596" s="31">
        <v>139.97914125899999</v>
      </c>
      <c r="L596" s="31">
        <v>35.709708245999998</v>
      </c>
      <c r="M596" s="31">
        <v>89.7</v>
      </c>
      <c r="N596" s="53">
        <v>42490</v>
      </c>
      <c r="O596" s="31">
        <v>87</v>
      </c>
      <c r="P596" s="31" t="s">
        <v>1203</v>
      </c>
      <c r="Q596" s="31" t="s">
        <v>27</v>
      </c>
      <c r="R596" s="32">
        <v>12</v>
      </c>
      <c r="S596" s="33" t="s">
        <v>62</v>
      </c>
      <c r="T596" s="33" t="s">
        <v>63</v>
      </c>
    </row>
    <row r="597" spans="8:20" ht="18.75" x14ac:dyDescent="0.15">
      <c r="H597" s="31">
        <v>591</v>
      </c>
      <c r="I597" s="31" t="s">
        <v>1204</v>
      </c>
      <c r="J597" s="31" t="s">
        <v>1392</v>
      </c>
      <c r="K597" s="31">
        <v>139.95516956200001</v>
      </c>
      <c r="L597" s="31">
        <v>35.711629997999999</v>
      </c>
      <c r="M597" s="31">
        <v>1.4</v>
      </c>
      <c r="N597" s="53">
        <v>42489</v>
      </c>
      <c r="O597" s="31">
        <v>0</v>
      </c>
      <c r="P597" s="31" t="s">
        <v>1205</v>
      </c>
      <c r="Q597" s="31" t="s">
        <v>27</v>
      </c>
      <c r="R597" s="32">
        <v>12</v>
      </c>
      <c r="S597" s="33" t="s">
        <v>62</v>
      </c>
      <c r="T597" s="33" t="s">
        <v>63</v>
      </c>
    </row>
    <row r="598" spans="8:20" ht="18.75" x14ac:dyDescent="0.15">
      <c r="H598" s="31">
        <v>592</v>
      </c>
      <c r="I598" s="31" t="s">
        <v>1206</v>
      </c>
      <c r="J598" s="31" t="s">
        <v>1392</v>
      </c>
      <c r="K598" s="31">
        <v>139.99073105599999</v>
      </c>
      <c r="L598" s="31">
        <v>35.707326604999999</v>
      </c>
      <c r="M598" s="31">
        <v>69.299999999999898</v>
      </c>
      <c r="N598" s="53">
        <v>42484</v>
      </c>
      <c r="O598" s="31">
        <v>23</v>
      </c>
      <c r="P598" s="31" t="s">
        <v>1207</v>
      </c>
      <c r="Q598" s="31" t="s">
        <v>27</v>
      </c>
      <c r="R598" s="32">
        <v>12</v>
      </c>
      <c r="S598" s="33" t="s">
        <v>62</v>
      </c>
      <c r="T598" s="33" t="s">
        <v>63</v>
      </c>
    </row>
    <row r="599" spans="8:20" ht="18.75" x14ac:dyDescent="0.15">
      <c r="H599" s="31">
        <v>593</v>
      </c>
      <c r="I599" s="31" t="s">
        <v>1208</v>
      </c>
      <c r="J599" s="31" t="s">
        <v>1392</v>
      </c>
      <c r="K599" s="31">
        <v>139.987214747</v>
      </c>
      <c r="L599" s="31">
        <v>35.709891450000001</v>
      </c>
      <c r="M599" s="31">
        <v>3.1</v>
      </c>
      <c r="N599" s="53">
        <v>42483</v>
      </c>
      <c r="O599" s="31">
        <v>0</v>
      </c>
      <c r="P599" s="31" t="s">
        <v>1209</v>
      </c>
      <c r="Q599" s="31" t="s">
        <v>27</v>
      </c>
      <c r="R599" s="32">
        <v>12</v>
      </c>
      <c r="S599" s="33" t="s">
        <v>62</v>
      </c>
      <c r="T599" s="33" t="s">
        <v>63</v>
      </c>
    </row>
    <row r="600" spans="8:20" ht="18.75" x14ac:dyDescent="0.15">
      <c r="H600" s="31">
        <v>594</v>
      </c>
      <c r="I600" s="31" t="s">
        <v>1210</v>
      </c>
      <c r="J600" s="31" t="s">
        <v>1392</v>
      </c>
      <c r="K600" s="31">
        <v>140.021969394</v>
      </c>
      <c r="L600" s="31">
        <v>35.717000298000002</v>
      </c>
      <c r="M600" s="31">
        <v>13</v>
      </c>
      <c r="N600" s="53">
        <v>42483</v>
      </c>
      <c r="O600" s="31">
        <v>6</v>
      </c>
      <c r="P600" s="31" t="s">
        <v>1211</v>
      </c>
      <c r="Q600" s="31" t="s">
        <v>27</v>
      </c>
      <c r="R600" s="32">
        <v>12</v>
      </c>
      <c r="S600" s="33" t="s">
        <v>62</v>
      </c>
      <c r="T600" s="33" t="s">
        <v>63</v>
      </c>
    </row>
    <row r="601" spans="8:20" ht="18.75" x14ac:dyDescent="0.15">
      <c r="H601" s="31">
        <v>595</v>
      </c>
      <c r="I601" s="31" t="s">
        <v>1212</v>
      </c>
      <c r="J601" s="31" t="s">
        <v>1392</v>
      </c>
      <c r="K601" s="31">
        <v>139.979301875</v>
      </c>
      <c r="L601" s="31">
        <v>35.743677691999999</v>
      </c>
      <c r="M601" s="31">
        <v>37</v>
      </c>
      <c r="N601" s="53">
        <v>42483</v>
      </c>
      <c r="O601" s="31">
        <v>4</v>
      </c>
      <c r="P601" s="31" t="s">
        <v>1213</v>
      </c>
      <c r="Q601" s="31" t="s">
        <v>27</v>
      </c>
      <c r="R601" s="32">
        <v>12</v>
      </c>
      <c r="S601" s="33" t="s">
        <v>62</v>
      </c>
      <c r="T601" s="33" t="s">
        <v>63</v>
      </c>
    </row>
    <row r="602" spans="8:20" ht="18.75" x14ac:dyDescent="0.15">
      <c r="H602" s="31">
        <v>596</v>
      </c>
      <c r="I602" s="31" t="s">
        <v>1214</v>
      </c>
      <c r="J602" s="31" t="s">
        <v>1392</v>
      </c>
      <c r="K602" s="31">
        <v>139.966296331</v>
      </c>
      <c r="L602" s="31">
        <v>35.705034369000003</v>
      </c>
      <c r="M602" s="31">
        <v>5.7</v>
      </c>
      <c r="N602" s="53">
        <v>42483</v>
      </c>
      <c r="O602" s="31">
        <v>4</v>
      </c>
      <c r="P602" s="31" t="s">
        <v>1215</v>
      </c>
      <c r="Q602" s="31" t="s">
        <v>27</v>
      </c>
      <c r="R602" s="32">
        <v>12</v>
      </c>
      <c r="S602" s="33" t="s">
        <v>62</v>
      </c>
      <c r="T602" s="33" t="s">
        <v>63</v>
      </c>
    </row>
    <row r="603" spans="8:20" ht="18.75" x14ac:dyDescent="0.15">
      <c r="H603" s="31">
        <v>597</v>
      </c>
      <c r="I603" s="31" t="s">
        <v>1216</v>
      </c>
      <c r="J603" s="31" t="s">
        <v>1392</v>
      </c>
      <c r="K603" s="31">
        <v>139.97079672999999</v>
      </c>
      <c r="L603" s="31">
        <v>35.706890555999998</v>
      </c>
      <c r="M603" s="31">
        <v>82.099999999999895</v>
      </c>
      <c r="N603" s="53">
        <v>42480</v>
      </c>
      <c r="O603" s="31">
        <v>25</v>
      </c>
      <c r="P603" s="31" t="s">
        <v>998</v>
      </c>
      <c r="Q603" s="31" t="s">
        <v>27</v>
      </c>
      <c r="R603" s="32">
        <v>12</v>
      </c>
      <c r="S603" s="33" t="s">
        <v>62</v>
      </c>
      <c r="T603" s="33" t="s">
        <v>63</v>
      </c>
    </row>
    <row r="604" spans="8:20" ht="18.75" x14ac:dyDescent="0.15">
      <c r="H604" s="31">
        <v>598</v>
      </c>
      <c r="I604" s="31" t="s">
        <v>1217</v>
      </c>
      <c r="J604" s="31" t="s">
        <v>1392</v>
      </c>
      <c r="K604" s="31">
        <v>140.00975532499999</v>
      </c>
      <c r="L604" s="31">
        <v>35.733059437000001</v>
      </c>
      <c r="M604" s="31">
        <v>58.5</v>
      </c>
      <c r="N604" s="53">
        <v>42480</v>
      </c>
      <c r="O604" s="31">
        <v>5</v>
      </c>
      <c r="P604" s="31" t="s">
        <v>1218</v>
      </c>
      <c r="Q604" s="31" t="s">
        <v>27</v>
      </c>
      <c r="R604" s="32">
        <v>12</v>
      </c>
      <c r="S604" s="33" t="s">
        <v>62</v>
      </c>
      <c r="T604" s="33" t="s">
        <v>63</v>
      </c>
    </row>
    <row r="605" spans="8:20" ht="18.75" x14ac:dyDescent="0.15">
      <c r="H605" s="31">
        <v>599</v>
      </c>
      <c r="I605" s="31" t="s">
        <v>1219</v>
      </c>
      <c r="J605" s="31" t="s">
        <v>1392</v>
      </c>
      <c r="K605" s="31">
        <v>139.98825404799999</v>
      </c>
      <c r="L605" s="31">
        <v>35.707272334000002</v>
      </c>
      <c r="M605" s="31">
        <v>85.099999999999895</v>
      </c>
      <c r="N605" s="53">
        <v>42478</v>
      </c>
      <c r="O605" s="31">
        <v>80</v>
      </c>
      <c r="P605" s="31" t="s">
        <v>1220</v>
      </c>
      <c r="Q605" s="31" t="s">
        <v>27</v>
      </c>
      <c r="R605" s="32">
        <v>12</v>
      </c>
      <c r="S605" s="33" t="s">
        <v>62</v>
      </c>
      <c r="T605" s="33" t="s">
        <v>63</v>
      </c>
    </row>
    <row r="606" spans="8:20" ht="18.75" x14ac:dyDescent="0.15">
      <c r="H606" s="31">
        <v>600</v>
      </c>
      <c r="I606" s="31" t="s">
        <v>1221</v>
      </c>
      <c r="J606" s="31" t="s">
        <v>1392</v>
      </c>
      <c r="K606" s="31">
        <v>139.96618747599999</v>
      </c>
      <c r="L606" s="31">
        <v>35.751556370000003</v>
      </c>
      <c r="M606" s="31">
        <v>19.100000000000001</v>
      </c>
      <c r="N606" s="53">
        <v>42476</v>
      </c>
      <c r="O606" s="31">
        <v>2</v>
      </c>
      <c r="P606" s="31" t="s">
        <v>1222</v>
      </c>
      <c r="Q606" s="31" t="s">
        <v>27</v>
      </c>
      <c r="R606" s="32">
        <v>12</v>
      </c>
      <c r="S606" s="33" t="s">
        <v>985</v>
      </c>
      <c r="T606" s="33" t="s">
        <v>986</v>
      </c>
    </row>
    <row r="607" spans="8:20" ht="18.75" x14ac:dyDescent="0.15">
      <c r="H607" s="31">
        <v>601</v>
      </c>
      <c r="I607" s="31" t="s">
        <v>1223</v>
      </c>
      <c r="J607" s="31" t="s">
        <v>1392</v>
      </c>
      <c r="K607" s="31">
        <v>139.981611364</v>
      </c>
      <c r="L607" s="31">
        <v>35.749346324999998</v>
      </c>
      <c r="M607" s="31">
        <v>1.9</v>
      </c>
      <c r="N607" s="53">
        <v>42476</v>
      </c>
      <c r="O607" s="31">
        <v>0</v>
      </c>
      <c r="P607" s="31" t="s">
        <v>1224</v>
      </c>
      <c r="Q607" s="31" t="s">
        <v>27</v>
      </c>
      <c r="R607" s="32">
        <v>12</v>
      </c>
      <c r="S607" s="33" t="s">
        <v>62</v>
      </c>
      <c r="T607" s="33" t="s">
        <v>63</v>
      </c>
    </row>
    <row r="608" spans="8:20" ht="18.75" x14ac:dyDescent="0.15">
      <c r="H608" s="31">
        <v>602</v>
      </c>
      <c r="I608" s="31" t="s">
        <v>1225</v>
      </c>
      <c r="J608" s="31" t="s">
        <v>1392</v>
      </c>
      <c r="K608" s="31">
        <v>140.00032161600001</v>
      </c>
      <c r="L608" s="31">
        <v>35.753398754000003</v>
      </c>
      <c r="M608" s="31">
        <v>28.6</v>
      </c>
      <c r="N608" s="53">
        <v>42473</v>
      </c>
      <c r="O608" s="31">
        <v>9</v>
      </c>
      <c r="P608" s="31" t="s">
        <v>1226</v>
      </c>
      <c r="Q608" s="31" t="s">
        <v>27</v>
      </c>
      <c r="R608" s="32">
        <v>12</v>
      </c>
      <c r="S608" s="33" t="s">
        <v>1039</v>
      </c>
      <c r="T608" s="33" t="s">
        <v>1040</v>
      </c>
    </row>
    <row r="609" spans="8:20" ht="18.75" x14ac:dyDescent="0.15">
      <c r="H609" s="31">
        <v>603</v>
      </c>
      <c r="I609" s="31" t="s">
        <v>1227</v>
      </c>
      <c r="J609" s="31" t="s">
        <v>1392</v>
      </c>
      <c r="K609" s="31">
        <v>139.99986329500001</v>
      </c>
      <c r="L609" s="31">
        <v>35.743282739000001</v>
      </c>
      <c r="M609" s="31">
        <v>69.400000000000006</v>
      </c>
      <c r="N609" s="53">
        <v>42472</v>
      </c>
      <c r="O609" s="31">
        <v>59</v>
      </c>
      <c r="P609" s="31" t="s">
        <v>1228</v>
      </c>
      <c r="Q609" s="31" t="s">
        <v>27</v>
      </c>
      <c r="R609" s="32">
        <v>12</v>
      </c>
      <c r="S609" s="33" t="s">
        <v>62</v>
      </c>
      <c r="T609" s="33" t="s">
        <v>63</v>
      </c>
    </row>
    <row r="610" spans="8:20" ht="18.75" x14ac:dyDescent="0.15">
      <c r="H610" s="31">
        <v>604</v>
      </c>
      <c r="I610" s="31" t="s">
        <v>1229</v>
      </c>
      <c r="J610" s="31" t="s">
        <v>1392</v>
      </c>
      <c r="K610" s="31">
        <v>140.00469182800001</v>
      </c>
      <c r="L610" s="31">
        <v>35.695601602000004</v>
      </c>
      <c r="M610" s="31">
        <v>92.7</v>
      </c>
      <c r="N610" s="53">
        <v>42468</v>
      </c>
      <c r="O610" s="31">
        <v>50</v>
      </c>
      <c r="P610" s="31" t="s">
        <v>1230</v>
      </c>
      <c r="Q610" s="31" t="s">
        <v>27</v>
      </c>
      <c r="R610" s="32">
        <v>12</v>
      </c>
      <c r="S610" s="33" t="s">
        <v>62</v>
      </c>
      <c r="T610" s="33" t="s">
        <v>63</v>
      </c>
    </row>
    <row r="611" spans="8:20" ht="18.75" x14ac:dyDescent="0.15">
      <c r="H611" s="31">
        <v>605</v>
      </c>
      <c r="I611" s="31" t="s">
        <v>1231</v>
      </c>
      <c r="J611" s="31" t="s">
        <v>1392</v>
      </c>
      <c r="K611" s="31">
        <v>139.99486159700001</v>
      </c>
      <c r="L611" s="31">
        <v>35.680570785</v>
      </c>
      <c r="M611" s="31">
        <v>58.299999999999898</v>
      </c>
      <c r="N611" s="53">
        <v>42438</v>
      </c>
      <c r="O611" s="31">
        <v>44</v>
      </c>
      <c r="P611" s="31" t="s">
        <v>1232</v>
      </c>
      <c r="Q611" s="31" t="s">
        <v>27</v>
      </c>
      <c r="R611" s="32">
        <v>12</v>
      </c>
      <c r="S611" s="33" t="s">
        <v>62</v>
      </c>
      <c r="T611" s="33" t="s">
        <v>63</v>
      </c>
    </row>
    <row r="612" spans="8:20" ht="18.75" x14ac:dyDescent="0.15">
      <c r="H612" s="31">
        <v>606</v>
      </c>
      <c r="I612" s="31" t="s">
        <v>1233</v>
      </c>
      <c r="J612" s="31" t="s">
        <v>1392</v>
      </c>
      <c r="K612" s="31">
        <v>140.005663056</v>
      </c>
      <c r="L612" s="31">
        <v>35.723090861999999</v>
      </c>
      <c r="M612" s="31">
        <v>24.8</v>
      </c>
      <c r="N612" s="53">
        <v>42466</v>
      </c>
      <c r="O612" s="31">
        <v>19</v>
      </c>
      <c r="P612" s="31" t="s">
        <v>1234</v>
      </c>
      <c r="Q612" s="31" t="s">
        <v>27</v>
      </c>
      <c r="R612" s="32">
        <v>12</v>
      </c>
      <c r="S612" s="33" t="s">
        <v>62</v>
      </c>
      <c r="T612" s="33" t="s">
        <v>63</v>
      </c>
    </row>
    <row r="613" spans="8:20" ht="18.75" x14ac:dyDescent="0.15">
      <c r="H613" s="31">
        <v>607</v>
      </c>
      <c r="I613" s="31" t="s">
        <v>1235</v>
      </c>
      <c r="J613" s="31" t="s">
        <v>1392</v>
      </c>
      <c r="K613" s="31">
        <v>139.96633272099999</v>
      </c>
      <c r="L613" s="31">
        <v>35.723175562000002</v>
      </c>
      <c r="M613" s="31">
        <v>84.9</v>
      </c>
      <c r="N613" s="53">
        <v>42433</v>
      </c>
      <c r="O613" s="31">
        <v>65</v>
      </c>
      <c r="P613" s="31" t="s">
        <v>1138</v>
      </c>
      <c r="Q613" s="31" t="s">
        <v>27</v>
      </c>
      <c r="R613" s="32">
        <v>12</v>
      </c>
      <c r="S613" s="33" t="s">
        <v>62</v>
      </c>
      <c r="T613" s="33" t="s">
        <v>63</v>
      </c>
    </row>
    <row r="614" spans="8:20" ht="18.75" x14ac:dyDescent="0.15">
      <c r="H614" s="31">
        <v>608</v>
      </c>
      <c r="I614" s="31" t="s">
        <v>1236</v>
      </c>
      <c r="J614" s="31" t="s">
        <v>1392</v>
      </c>
      <c r="K614" s="31">
        <v>140.01926871500001</v>
      </c>
      <c r="L614" s="31">
        <v>35.721625549999999</v>
      </c>
      <c r="M614" s="31">
        <v>69.900000000000006</v>
      </c>
      <c r="N614" s="53">
        <v>42490</v>
      </c>
      <c r="O614" s="31">
        <v>27</v>
      </c>
      <c r="P614" s="31" t="s">
        <v>1237</v>
      </c>
      <c r="Q614" s="31" t="s">
        <v>27</v>
      </c>
      <c r="R614" s="32">
        <v>12</v>
      </c>
      <c r="S614" s="33" t="s">
        <v>62</v>
      </c>
      <c r="T614" s="33" t="s">
        <v>63</v>
      </c>
    </row>
    <row r="615" spans="8:20" ht="18.75" x14ac:dyDescent="0.15">
      <c r="H615" s="31">
        <v>609</v>
      </c>
      <c r="I615" s="31" t="s">
        <v>1238</v>
      </c>
      <c r="J615" s="31" t="s">
        <v>1392</v>
      </c>
      <c r="K615" s="31">
        <v>140.00069116</v>
      </c>
      <c r="L615" s="31">
        <v>35.705993362999997</v>
      </c>
      <c r="M615" s="31">
        <v>46.1</v>
      </c>
      <c r="N615" s="53">
        <v>42489</v>
      </c>
      <c r="O615" s="31">
        <v>15</v>
      </c>
      <c r="P615" s="31" t="s">
        <v>1239</v>
      </c>
      <c r="Q615" s="31" t="s">
        <v>27</v>
      </c>
      <c r="R615" s="32">
        <v>12</v>
      </c>
      <c r="S615" s="33" t="s">
        <v>62</v>
      </c>
      <c r="T615" s="33" t="s">
        <v>63</v>
      </c>
    </row>
    <row r="616" spans="8:20" ht="18.75" x14ac:dyDescent="0.15">
      <c r="H616" s="31">
        <v>610</v>
      </c>
      <c r="I616" s="31" t="s">
        <v>1240</v>
      </c>
      <c r="J616" s="31" t="s">
        <v>1392</v>
      </c>
      <c r="K616" s="31">
        <v>139.95751983299999</v>
      </c>
      <c r="L616" s="31">
        <v>35.741534780000002</v>
      </c>
      <c r="M616" s="31">
        <v>95.9</v>
      </c>
      <c r="N616" s="53">
        <v>42488</v>
      </c>
      <c r="O616" s="31">
        <v>58</v>
      </c>
      <c r="P616" s="31" t="s">
        <v>1241</v>
      </c>
      <c r="Q616" s="31" t="s">
        <v>27</v>
      </c>
      <c r="R616" s="32">
        <v>12</v>
      </c>
      <c r="S616" s="33" t="s">
        <v>985</v>
      </c>
      <c r="T616" s="33" t="s">
        <v>986</v>
      </c>
    </row>
    <row r="617" spans="8:20" ht="18.75" x14ac:dyDescent="0.15">
      <c r="H617" s="31">
        <v>611</v>
      </c>
      <c r="I617" s="31" t="s">
        <v>1242</v>
      </c>
      <c r="J617" s="31" t="s">
        <v>1392</v>
      </c>
      <c r="K617" s="31">
        <v>139.99368708899999</v>
      </c>
      <c r="L617" s="31">
        <v>35.728048954999998</v>
      </c>
      <c r="M617" s="31">
        <v>56.899999999999899</v>
      </c>
      <c r="N617" s="53">
        <v>42488</v>
      </c>
      <c r="O617" s="31">
        <v>13</v>
      </c>
      <c r="P617" s="31" t="s">
        <v>1243</v>
      </c>
      <c r="Q617" s="31" t="s">
        <v>27</v>
      </c>
      <c r="R617" s="32">
        <v>12</v>
      </c>
      <c r="S617" s="33" t="s">
        <v>62</v>
      </c>
      <c r="T617" s="33" t="s">
        <v>63</v>
      </c>
    </row>
    <row r="618" spans="8:20" ht="18.75" x14ac:dyDescent="0.15">
      <c r="H618" s="31">
        <v>612</v>
      </c>
      <c r="I618" s="31" t="s">
        <v>1244</v>
      </c>
      <c r="J618" s="31" t="s">
        <v>1392</v>
      </c>
      <c r="K618" s="31">
        <v>139.968670444</v>
      </c>
      <c r="L618" s="31">
        <v>35.700145605000003</v>
      </c>
      <c r="M618" s="31">
        <v>89.599999999999895</v>
      </c>
      <c r="N618" s="53">
        <v>42488</v>
      </c>
      <c r="O618" s="31">
        <v>61</v>
      </c>
      <c r="P618" s="31" t="s">
        <v>1245</v>
      </c>
      <c r="Q618" s="31" t="s">
        <v>27</v>
      </c>
      <c r="R618" s="32">
        <v>12</v>
      </c>
      <c r="S618" s="33" t="s">
        <v>62</v>
      </c>
      <c r="T618" s="33" t="s">
        <v>63</v>
      </c>
    </row>
    <row r="619" spans="8:20" ht="18.75" x14ac:dyDescent="0.15">
      <c r="H619" s="31">
        <v>613</v>
      </c>
      <c r="I619" s="31" t="s">
        <v>1246</v>
      </c>
      <c r="J619" s="31" t="s">
        <v>1392</v>
      </c>
      <c r="K619" s="31">
        <v>139.933204316</v>
      </c>
      <c r="L619" s="31">
        <v>35.735251914000003</v>
      </c>
      <c r="M619" s="31">
        <v>61.299999999999898</v>
      </c>
      <c r="N619" s="53">
        <v>42486</v>
      </c>
      <c r="O619" s="31">
        <v>45</v>
      </c>
      <c r="P619" s="31" t="s">
        <v>1247</v>
      </c>
      <c r="Q619" s="31" t="s">
        <v>27</v>
      </c>
      <c r="R619" s="32">
        <v>12</v>
      </c>
      <c r="S619" s="33" t="s">
        <v>985</v>
      </c>
      <c r="T619" s="33" t="s">
        <v>986</v>
      </c>
    </row>
    <row r="620" spans="8:20" ht="18.75" x14ac:dyDescent="0.15">
      <c r="H620" s="31">
        <v>614</v>
      </c>
      <c r="I620" s="31" t="s">
        <v>1248</v>
      </c>
      <c r="J620" s="31" t="s">
        <v>1392</v>
      </c>
      <c r="K620" s="31">
        <v>139.992060533</v>
      </c>
      <c r="L620" s="31">
        <v>35.697423280999999</v>
      </c>
      <c r="M620" s="31">
        <v>39.6</v>
      </c>
      <c r="N620" s="53">
        <v>42486</v>
      </c>
      <c r="O620" s="31">
        <v>31</v>
      </c>
      <c r="P620" s="31" t="s">
        <v>1249</v>
      </c>
      <c r="Q620" s="31" t="s">
        <v>27</v>
      </c>
      <c r="R620" s="32">
        <v>12</v>
      </c>
      <c r="S620" s="33" t="s">
        <v>62</v>
      </c>
      <c r="T620" s="33" t="s">
        <v>63</v>
      </c>
    </row>
    <row r="621" spans="8:20" ht="18.75" x14ac:dyDescent="0.15">
      <c r="H621" s="31">
        <v>615</v>
      </c>
      <c r="I621" s="31" t="s">
        <v>1250</v>
      </c>
      <c r="J621" s="31" t="s">
        <v>1392</v>
      </c>
      <c r="K621" s="31">
        <v>139.94357380400001</v>
      </c>
      <c r="L621" s="31">
        <v>35.697155377999998</v>
      </c>
      <c r="M621" s="31">
        <v>85.7</v>
      </c>
      <c r="N621" s="53">
        <v>42483</v>
      </c>
      <c r="O621" s="31">
        <v>19</v>
      </c>
      <c r="P621" s="31" t="s">
        <v>1251</v>
      </c>
      <c r="Q621" s="31" t="s">
        <v>27</v>
      </c>
      <c r="R621" s="32">
        <v>12</v>
      </c>
      <c r="S621" s="33" t="s">
        <v>985</v>
      </c>
      <c r="T621" s="33" t="s">
        <v>986</v>
      </c>
    </row>
    <row r="622" spans="8:20" ht="18.75" x14ac:dyDescent="0.15">
      <c r="H622" s="31">
        <v>616</v>
      </c>
      <c r="I622" s="31" t="s">
        <v>1252</v>
      </c>
      <c r="J622" s="31" t="s">
        <v>1392</v>
      </c>
      <c r="K622" s="31">
        <v>140.008136299</v>
      </c>
      <c r="L622" s="31">
        <v>35.734167126000003</v>
      </c>
      <c r="M622" s="31">
        <v>57.1</v>
      </c>
      <c r="N622" s="53">
        <v>42480</v>
      </c>
      <c r="O622" s="31">
        <v>6</v>
      </c>
      <c r="P622" s="31" t="s">
        <v>1253</v>
      </c>
      <c r="Q622" s="31" t="s">
        <v>27</v>
      </c>
      <c r="R622" s="32">
        <v>12</v>
      </c>
      <c r="S622" s="33" t="s">
        <v>62</v>
      </c>
      <c r="T622" s="33" t="s">
        <v>63</v>
      </c>
    </row>
    <row r="623" spans="8:20" ht="18.75" x14ac:dyDescent="0.15">
      <c r="H623" s="31">
        <v>617</v>
      </c>
      <c r="I623" s="31" t="s">
        <v>1254</v>
      </c>
      <c r="J623" s="31" t="s">
        <v>1392</v>
      </c>
      <c r="K623" s="31">
        <v>140.00641124000001</v>
      </c>
      <c r="L623" s="31">
        <v>35.706438194999997</v>
      </c>
      <c r="M623" s="31">
        <v>71.5</v>
      </c>
      <c r="N623" s="53">
        <v>42480</v>
      </c>
      <c r="O623" s="31">
        <v>12</v>
      </c>
      <c r="P623" s="31" t="s">
        <v>1255</v>
      </c>
      <c r="Q623" s="31" t="s">
        <v>27</v>
      </c>
      <c r="R623" s="32">
        <v>12</v>
      </c>
      <c r="S623" s="33" t="s">
        <v>62</v>
      </c>
      <c r="T623" s="33" t="s">
        <v>63</v>
      </c>
    </row>
    <row r="624" spans="8:20" ht="18.75" x14ac:dyDescent="0.15">
      <c r="H624" s="31">
        <v>618</v>
      </c>
      <c r="I624" s="31" t="s">
        <v>1256</v>
      </c>
      <c r="J624" s="31" t="s">
        <v>1392</v>
      </c>
      <c r="K624" s="31">
        <v>139.94099107900001</v>
      </c>
      <c r="L624" s="31">
        <v>35.711129012000001</v>
      </c>
      <c r="M624" s="31">
        <v>53.5</v>
      </c>
      <c r="N624" s="53">
        <v>42479</v>
      </c>
      <c r="O624" s="31">
        <v>9</v>
      </c>
      <c r="P624" s="31" t="s">
        <v>1257</v>
      </c>
      <c r="Q624" s="31" t="s">
        <v>27</v>
      </c>
      <c r="R624" s="32">
        <v>12</v>
      </c>
      <c r="S624" s="33" t="s">
        <v>62</v>
      </c>
      <c r="T624" s="33" t="s">
        <v>63</v>
      </c>
    </row>
    <row r="625" spans="8:20" ht="18.75" x14ac:dyDescent="0.15">
      <c r="H625" s="31">
        <v>619</v>
      </c>
      <c r="I625" s="31" t="s">
        <v>1258</v>
      </c>
      <c r="J625" s="31" t="s">
        <v>1392</v>
      </c>
      <c r="K625" s="31">
        <v>139.97344596100001</v>
      </c>
      <c r="L625" s="31">
        <v>35.721786794000003</v>
      </c>
      <c r="M625" s="31">
        <v>68.799999999999898</v>
      </c>
      <c r="N625" s="53">
        <v>42479</v>
      </c>
      <c r="O625" s="31">
        <v>27</v>
      </c>
      <c r="P625" s="31" t="s">
        <v>1259</v>
      </c>
      <c r="Q625" s="31" t="s">
        <v>27</v>
      </c>
      <c r="R625" s="32">
        <v>12</v>
      </c>
      <c r="S625" s="33" t="s">
        <v>62</v>
      </c>
      <c r="T625" s="33" t="s">
        <v>63</v>
      </c>
    </row>
    <row r="626" spans="8:20" ht="18.75" x14ac:dyDescent="0.15">
      <c r="H626" s="31">
        <v>620</v>
      </c>
      <c r="I626" s="31" t="s">
        <v>1260</v>
      </c>
      <c r="J626" s="31" t="s">
        <v>1392</v>
      </c>
      <c r="K626" s="31">
        <v>139.93380349099999</v>
      </c>
      <c r="L626" s="31">
        <v>35.733994588000002</v>
      </c>
      <c r="M626" s="31">
        <v>59.7</v>
      </c>
      <c r="N626" s="53">
        <v>42478</v>
      </c>
      <c r="O626" s="31">
        <v>11</v>
      </c>
      <c r="P626" s="31" t="s">
        <v>1261</v>
      </c>
      <c r="Q626" s="31" t="s">
        <v>27</v>
      </c>
      <c r="R626" s="32">
        <v>12</v>
      </c>
      <c r="S626" s="33" t="s">
        <v>985</v>
      </c>
      <c r="T626" s="33" t="s">
        <v>986</v>
      </c>
    </row>
    <row r="627" spans="8:20" ht="18.75" x14ac:dyDescent="0.15">
      <c r="H627" s="31">
        <v>621</v>
      </c>
      <c r="I627" s="31" t="s">
        <v>1262</v>
      </c>
      <c r="J627" s="31" t="s">
        <v>1392</v>
      </c>
      <c r="K627" s="31">
        <v>139.95313770000001</v>
      </c>
      <c r="L627" s="31">
        <v>35.739550287999997</v>
      </c>
      <c r="M627" s="31">
        <v>96.299999999999898</v>
      </c>
      <c r="N627" s="53">
        <v>42477</v>
      </c>
      <c r="O627" s="31">
        <v>40</v>
      </c>
      <c r="P627" s="31" t="s">
        <v>1263</v>
      </c>
      <c r="Q627" s="31" t="s">
        <v>27</v>
      </c>
      <c r="R627" s="32">
        <v>12</v>
      </c>
      <c r="S627" s="33" t="s">
        <v>985</v>
      </c>
      <c r="T627" s="33" t="s">
        <v>986</v>
      </c>
    </row>
    <row r="628" spans="8:20" ht="18.75" x14ac:dyDescent="0.15">
      <c r="H628" s="31">
        <v>622</v>
      </c>
      <c r="I628" s="31" t="s">
        <v>1264</v>
      </c>
      <c r="J628" s="31" t="s">
        <v>1392</v>
      </c>
      <c r="K628" s="31">
        <v>139.96420392499999</v>
      </c>
      <c r="L628" s="31">
        <v>35.721693623999997</v>
      </c>
      <c r="M628" s="31">
        <v>1.4</v>
      </c>
      <c r="N628" s="53">
        <v>42476</v>
      </c>
      <c r="O628" s="31">
        <v>0</v>
      </c>
      <c r="P628" s="31" t="s">
        <v>1265</v>
      </c>
      <c r="Q628" s="31" t="s">
        <v>27</v>
      </c>
      <c r="R628" s="32">
        <v>12</v>
      </c>
      <c r="S628" s="33" t="s">
        <v>62</v>
      </c>
      <c r="T628" s="33" t="s">
        <v>63</v>
      </c>
    </row>
    <row r="629" spans="8:20" ht="18.75" x14ac:dyDescent="0.15">
      <c r="H629" s="31">
        <v>623</v>
      </c>
      <c r="I629" s="31" t="s">
        <v>1266</v>
      </c>
      <c r="J629" s="31" t="s">
        <v>1392</v>
      </c>
      <c r="K629" s="31">
        <v>139.96510488300001</v>
      </c>
      <c r="L629" s="31">
        <v>35.711544043000004</v>
      </c>
      <c r="M629" s="31">
        <v>24.6999999999999</v>
      </c>
      <c r="N629" s="53">
        <v>42476</v>
      </c>
      <c r="O629" s="31">
        <v>3</v>
      </c>
      <c r="P629" s="31" t="s">
        <v>1267</v>
      </c>
      <c r="Q629" s="31" t="s">
        <v>27</v>
      </c>
      <c r="R629" s="32">
        <v>12</v>
      </c>
      <c r="S629" s="33" t="s">
        <v>62</v>
      </c>
      <c r="T629" s="33" t="s">
        <v>63</v>
      </c>
    </row>
    <row r="630" spans="8:20" ht="18.75" x14ac:dyDescent="0.15">
      <c r="H630" s="31">
        <v>624</v>
      </c>
      <c r="I630" s="31" t="s">
        <v>1268</v>
      </c>
      <c r="J630" s="31" t="s">
        <v>1392</v>
      </c>
      <c r="K630" s="31">
        <v>139.987214747</v>
      </c>
      <c r="L630" s="31">
        <v>35.709891450000001</v>
      </c>
      <c r="M630" s="31">
        <v>24.6</v>
      </c>
      <c r="N630" s="53">
        <v>42473</v>
      </c>
      <c r="O630" s="31">
        <v>21</v>
      </c>
      <c r="P630" s="31" t="s">
        <v>1209</v>
      </c>
      <c r="Q630" s="31" t="s">
        <v>27</v>
      </c>
      <c r="R630" s="32">
        <v>12</v>
      </c>
      <c r="S630" s="33" t="s">
        <v>62</v>
      </c>
      <c r="T630" s="33" t="s">
        <v>63</v>
      </c>
    </row>
    <row r="631" spans="8:20" ht="18.75" x14ac:dyDescent="0.15">
      <c r="H631" s="31">
        <v>625</v>
      </c>
      <c r="I631" s="31" t="s">
        <v>1269</v>
      </c>
      <c r="J631" s="31" t="s">
        <v>1392</v>
      </c>
      <c r="K631" s="31">
        <v>139.93547082800001</v>
      </c>
      <c r="L631" s="31">
        <v>35.702768798999998</v>
      </c>
      <c r="M631" s="31">
        <v>24.5</v>
      </c>
      <c r="N631" s="53">
        <v>42471</v>
      </c>
      <c r="O631" s="31">
        <v>13</v>
      </c>
      <c r="P631" s="31" t="s">
        <v>1270</v>
      </c>
      <c r="Q631" s="31" t="s">
        <v>27</v>
      </c>
      <c r="R631" s="32">
        <v>12</v>
      </c>
      <c r="S631" s="33" t="s">
        <v>985</v>
      </c>
      <c r="T631" s="33" t="s">
        <v>986</v>
      </c>
    </row>
    <row r="632" spans="8:20" ht="18.75" x14ac:dyDescent="0.15">
      <c r="H632" s="31">
        <v>626</v>
      </c>
      <c r="I632" s="31" t="s">
        <v>1271</v>
      </c>
      <c r="J632" s="31" t="s">
        <v>1392</v>
      </c>
      <c r="K632" s="31">
        <v>139.964785533</v>
      </c>
      <c r="L632" s="31">
        <v>35.751408929</v>
      </c>
      <c r="M632" s="31">
        <v>34.200000000000003</v>
      </c>
      <c r="N632" s="53">
        <v>42470</v>
      </c>
      <c r="O632" s="31">
        <v>22</v>
      </c>
      <c r="P632" s="31" t="s">
        <v>1272</v>
      </c>
      <c r="Q632" s="31" t="s">
        <v>27</v>
      </c>
      <c r="R632" s="32">
        <v>12</v>
      </c>
      <c r="S632" s="33" t="s">
        <v>985</v>
      </c>
      <c r="T632" s="33" t="s">
        <v>986</v>
      </c>
    </row>
    <row r="633" spans="8:20" ht="18.75" x14ac:dyDescent="0.15">
      <c r="H633" s="31">
        <v>627</v>
      </c>
      <c r="I633" s="31" t="s">
        <v>1273</v>
      </c>
      <c r="J633" s="31" t="s">
        <v>1392</v>
      </c>
      <c r="K633" s="31">
        <v>139.96733720200001</v>
      </c>
      <c r="L633" s="31">
        <v>35.724122635000001</v>
      </c>
      <c r="M633" s="31">
        <v>85.4</v>
      </c>
      <c r="N633" s="53">
        <v>42470</v>
      </c>
      <c r="O633" s="31">
        <v>64</v>
      </c>
      <c r="P633" s="31" t="s">
        <v>1274</v>
      </c>
      <c r="Q633" s="31" t="s">
        <v>27</v>
      </c>
      <c r="R633" s="32">
        <v>12</v>
      </c>
      <c r="S633" s="33" t="s">
        <v>62</v>
      </c>
      <c r="T633" s="33" t="s">
        <v>63</v>
      </c>
    </row>
    <row r="634" spans="8:20" ht="18.75" x14ac:dyDescent="0.15">
      <c r="H634" s="31">
        <v>628</v>
      </c>
      <c r="I634" s="31" t="s">
        <v>1275</v>
      </c>
      <c r="J634" s="31" t="s">
        <v>1392</v>
      </c>
      <c r="K634" s="31">
        <v>139.97052788600001</v>
      </c>
      <c r="L634" s="31">
        <v>35.734003057999999</v>
      </c>
      <c r="M634" s="31">
        <v>86.9</v>
      </c>
      <c r="N634" s="53">
        <v>42468</v>
      </c>
      <c r="O634" s="31">
        <v>80</v>
      </c>
      <c r="P634" s="31" t="s">
        <v>1276</v>
      </c>
      <c r="Q634" s="31" t="s">
        <v>27</v>
      </c>
      <c r="R634" s="32">
        <v>12</v>
      </c>
      <c r="S634" s="33" t="s">
        <v>985</v>
      </c>
      <c r="T634" s="33" t="s">
        <v>986</v>
      </c>
    </row>
    <row r="635" spans="8:20" ht="18.75" x14ac:dyDescent="0.15">
      <c r="H635" s="31">
        <v>629</v>
      </c>
      <c r="I635" s="31" t="s">
        <v>1277</v>
      </c>
      <c r="J635" s="31" t="s">
        <v>1392</v>
      </c>
      <c r="K635" s="31">
        <v>139.978858925</v>
      </c>
      <c r="L635" s="31">
        <v>35.714803113999999</v>
      </c>
      <c r="M635" s="31">
        <v>59.2</v>
      </c>
      <c r="N635" s="53">
        <v>42467</v>
      </c>
      <c r="O635" s="31">
        <v>32</v>
      </c>
      <c r="P635" s="31" t="s">
        <v>1278</v>
      </c>
      <c r="Q635" s="31" t="s">
        <v>27</v>
      </c>
      <c r="R635" s="32">
        <v>12</v>
      </c>
      <c r="S635" s="33" t="s">
        <v>62</v>
      </c>
      <c r="T635" s="33" t="s">
        <v>63</v>
      </c>
    </row>
    <row r="636" spans="8:20" ht="18.75" x14ac:dyDescent="0.15">
      <c r="H636" s="31">
        <v>630</v>
      </c>
      <c r="I636" s="31" t="s">
        <v>1279</v>
      </c>
      <c r="J636" s="31" t="s">
        <v>1392</v>
      </c>
      <c r="K636" s="31">
        <v>139.98779227599999</v>
      </c>
      <c r="L636" s="31">
        <v>35.725414782000001</v>
      </c>
      <c r="M636" s="31">
        <v>77.299999999999898</v>
      </c>
      <c r="N636" s="53">
        <v>42467</v>
      </c>
      <c r="O636" s="31">
        <v>73</v>
      </c>
      <c r="P636" s="31" t="s">
        <v>1280</v>
      </c>
      <c r="Q636" s="31" t="s">
        <v>27</v>
      </c>
      <c r="R636" s="32">
        <v>12</v>
      </c>
      <c r="S636" s="33" t="s">
        <v>62</v>
      </c>
      <c r="T636" s="33" t="s">
        <v>63</v>
      </c>
    </row>
    <row r="637" spans="8:20" ht="18.75" x14ac:dyDescent="0.15">
      <c r="H637" s="31">
        <v>631</v>
      </c>
      <c r="I637" s="31" t="s">
        <v>1281</v>
      </c>
      <c r="J637" s="31" t="s">
        <v>1392</v>
      </c>
      <c r="K637" s="31">
        <v>139.99193097400001</v>
      </c>
      <c r="L637" s="31">
        <v>35.681143921999997</v>
      </c>
      <c r="M637" s="31">
        <v>84</v>
      </c>
      <c r="N637" s="53">
        <v>42467</v>
      </c>
      <c r="O637" s="31">
        <v>71</v>
      </c>
      <c r="P637" s="31" t="s">
        <v>1282</v>
      </c>
      <c r="Q637" s="31" t="s">
        <v>27</v>
      </c>
      <c r="R637" s="32">
        <v>12</v>
      </c>
      <c r="S637" s="33" t="s">
        <v>62</v>
      </c>
      <c r="T637" s="33" t="s">
        <v>63</v>
      </c>
    </row>
    <row r="638" spans="8:20" ht="18.75" x14ac:dyDescent="0.15">
      <c r="H638" s="31">
        <v>632</v>
      </c>
      <c r="I638" s="31" t="s">
        <v>1283</v>
      </c>
      <c r="J638" s="31" t="s">
        <v>1392</v>
      </c>
      <c r="K638" s="31">
        <v>139.973596539</v>
      </c>
      <c r="L638" s="31">
        <v>35.728645620000002</v>
      </c>
      <c r="M638" s="31">
        <v>4</v>
      </c>
      <c r="N638" s="53">
        <v>42432</v>
      </c>
      <c r="O638" s="31">
        <v>0</v>
      </c>
      <c r="P638" s="31" t="s">
        <v>1284</v>
      </c>
      <c r="Q638" s="31" t="s">
        <v>27</v>
      </c>
      <c r="R638" s="32">
        <v>12</v>
      </c>
      <c r="S638" s="33" t="s">
        <v>62</v>
      </c>
      <c r="T638" s="33" t="s">
        <v>63</v>
      </c>
    </row>
    <row r="639" spans="8:20" ht="18.75" x14ac:dyDescent="0.15">
      <c r="H639" s="31">
        <v>633</v>
      </c>
      <c r="I639" s="31" t="s">
        <v>1285</v>
      </c>
      <c r="J639" s="31" t="s">
        <v>1392</v>
      </c>
      <c r="K639" s="31">
        <v>139.97142100100001</v>
      </c>
      <c r="L639" s="31">
        <v>35.729136253</v>
      </c>
      <c r="M639" s="31">
        <v>42.799999999999898</v>
      </c>
      <c r="N639" s="53">
        <v>42434</v>
      </c>
      <c r="O639" s="31">
        <v>14</v>
      </c>
      <c r="P639" s="31" t="s">
        <v>1144</v>
      </c>
      <c r="Q639" s="31" t="s">
        <v>27</v>
      </c>
      <c r="R639" s="32">
        <v>12</v>
      </c>
      <c r="S639" s="33" t="s">
        <v>62</v>
      </c>
      <c r="T639" s="33" t="s">
        <v>63</v>
      </c>
    </row>
    <row r="640" spans="8:20" ht="18.75" x14ac:dyDescent="0.15">
      <c r="H640" s="31">
        <v>634</v>
      </c>
      <c r="I640" s="31" t="s">
        <v>1286</v>
      </c>
      <c r="J640" s="31" t="s">
        <v>1392</v>
      </c>
      <c r="K640" s="31">
        <v>139.95257867999999</v>
      </c>
      <c r="L640" s="31">
        <v>35.709542611000003</v>
      </c>
      <c r="M640" s="31">
        <v>34.700000000000003</v>
      </c>
      <c r="N640" s="53">
        <v>42462</v>
      </c>
      <c r="O640" s="31">
        <v>1</v>
      </c>
      <c r="P640" s="31" t="s">
        <v>1287</v>
      </c>
      <c r="Q640" s="31" t="s">
        <v>27</v>
      </c>
      <c r="R640" s="32">
        <v>12</v>
      </c>
      <c r="S640" s="33" t="s">
        <v>62</v>
      </c>
      <c r="T640" s="33" t="s">
        <v>63</v>
      </c>
    </row>
    <row r="641" spans="8:20" ht="18.75" x14ac:dyDescent="0.15">
      <c r="H641" s="31">
        <v>635</v>
      </c>
      <c r="I641" s="31" t="s">
        <v>1288</v>
      </c>
      <c r="J641" s="31" t="s">
        <v>1392</v>
      </c>
      <c r="K641" s="31">
        <v>139.952264348</v>
      </c>
      <c r="L641" s="31">
        <v>35.697332934000002</v>
      </c>
      <c r="M641" s="31">
        <v>4.2</v>
      </c>
      <c r="N641" s="53">
        <v>42461</v>
      </c>
      <c r="O641" s="31">
        <v>3</v>
      </c>
      <c r="P641" s="31" t="s">
        <v>1289</v>
      </c>
      <c r="Q641" s="31" t="s">
        <v>27</v>
      </c>
      <c r="R641" s="32">
        <v>12</v>
      </c>
      <c r="S641" s="33" t="s">
        <v>985</v>
      </c>
      <c r="T641" s="33" t="s">
        <v>986</v>
      </c>
    </row>
    <row r="642" spans="8:20" ht="18.75" x14ac:dyDescent="0.15">
      <c r="H642" s="31">
        <v>636</v>
      </c>
      <c r="I642" s="31" t="s">
        <v>1290</v>
      </c>
      <c r="J642" s="31" t="s">
        <v>1392</v>
      </c>
      <c r="K642" s="31">
        <v>139.96416345700001</v>
      </c>
      <c r="L642" s="31">
        <v>35.696194501999997</v>
      </c>
      <c r="M642" s="31">
        <v>52.799999999999898</v>
      </c>
      <c r="N642" s="53">
        <v>42490</v>
      </c>
      <c r="O642" s="31">
        <v>40</v>
      </c>
      <c r="P642" s="31" t="s">
        <v>1291</v>
      </c>
      <c r="Q642" s="31" t="s">
        <v>27</v>
      </c>
      <c r="R642" s="32">
        <v>12</v>
      </c>
      <c r="S642" s="33" t="s">
        <v>62</v>
      </c>
      <c r="T642" s="33" t="s">
        <v>63</v>
      </c>
    </row>
    <row r="643" spans="8:20" ht="18.75" x14ac:dyDescent="0.15">
      <c r="H643" s="31">
        <v>637</v>
      </c>
      <c r="I643" s="31" t="s">
        <v>1292</v>
      </c>
      <c r="J643" s="31" t="s">
        <v>1392</v>
      </c>
      <c r="K643" s="31">
        <v>139.99204673</v>
      </c>
      <c r="L643" s="31">
        <v>35.716261211000003</v>
      </c>
      <c r="M643" s="31">
        <v>12.6</v>
      </c>
      <c r="N643" s="53">
        <v>42490</v>
      </c>
      <c r="O643" s="31">
        <v>2</v>
      </c>
      <c r="P643" s="31" t="s">
        <v>1293</v>
      </c>
      <c r="Q643" s="31" t="s">
        <v>27</v>
      </c>
      <c r="R643" s="32">
        <v>12</v>
      </c>
      <c r="S643" s="33" t="s">
        <v>62</v>
      </c>
      <c r="T643" s="33" t="s">
        <v>63</v>
      </c>
    </row>
    <row r="644" spans="8:20" ht="18.75" x14ac:dyDescent="0.15">
      <c r="H644" s="31">
        <v>638</v>
      </c>
      <c r="I644" s="31" t="s">
        <v>1294</v>
      </c>
      <c r="J644" s="31" t="s">
        <v>1392</v>
      </c>
      <c r="K644" s="31">
        <v>139.97640262199999</v>
      </c>
      <c r="L644" s="31">
        <v>35.716402064</v>
      </c>
      <c r="M644" s="31">
        <v>57.7</v>
      </c>
      <c r="N644" s="53">
        <v>42486</v>
      </c>
      <c r="O644" s="31">
        <v>52</v>
      </c>
      <c r="P644" s="31" t="s">
        <v>1295</v>
      </c>
      <c r="Q644" s="31" t="s">
        <v>27</v>
      </c>
      <c r="R644" s="32">
        <v>12</v>
      </c>
      <c r="S644" s="33" t="s">
        <v>62</v>
      </c>
      <c r="T644" s="33" t="s">
        <v>63</v>
      </c>
    </row>
    <row r="645" spans="8:20" ht="18.75" x14ac:dyDescent="0.15">
      <c r="H645" s="31">
        <v>639</v>
      </c>
      <c r="I645" s="31" t="s">
        <v>1296</v>
      </c>
      <c r="J645" s="31" t="s">
        <v>1392</v>
      </c>
      <c r="K645" s="31">
        <v>139.98695813699999</v>
      </c>
      <c r="L645" s="31">
        <v>35.717558691000001</v>
      </c>
      <c r="M645" s="31">
        <v>60.399999999999899</v>
      </c>
      <c r="N645" s="53">
        <v>42486</v>
      </c>
      <c r="O645" s="31">
        <v>11</v>
      </c>
      <c r="P645" s="31" t="s">
        <v>1297</v>
      </c>
      <c r="Q645" s="31" t="s">
        <v>27</v>
      </c>
      <c r="R645" s="32">
        <v>12</v>
      </c>
      <c r="S645" s="33" t="s">
        <v>62</v>
      </c>
      <c r="T645" s="33" t="s">
        <v>63</v>
      </c>
    </row>
    <row r="646" spans="8:20" ht="18.75" x14ac:dyDescent="0.15">
      <c r="H646" s="31">
        <v>640</v>
      </c>
      <c r="I646" s="31" t="s">
        <v>1298</v>
      </c>
      <c r="J646" s="31" t="s">
        <v>1392</v>
      </c>
      <c r="K646" s="31">
        <v>139.95245758999999</v>
      </c>
      <c r="L646" s="31">
        <v>35.700678902</v>
      </c>
      <c r="M646" s="31">
        <v>12.4</v>
      </c>
      <c r="N646" s="53">
        <v>42486</v>
      </c>
      <c r="O646" s="31">
        <v>10</v>
      </c>
      <c r="P646" s="31" t="s">
        <v>1299</v>
      </c>
      <c r="Q646" s="31" t="s">
        <v>27</v>
      </c>
      <c r="R646" s="32">
        <v>12</v>
      </c>
      <c r="S646" s="33" t="s">
        <v>985</v>
      </c>
      <c r="T646" s="33" t="s">
        <v>986</v>
      </c>
    </row>
    <row r="647" spans="8:20" ht="18.75" x14ac:dyDescent="0.15">
      <c r="H647" s="31">
        <v>641</v>
      </c>
      <c r="I647" s="31" t="s">
        <v>1300</v>
      </c>
      <c r="J647" s="31" t="s">
        <v>1392</v>
      </c>
      <c r="K647" s="31">
        <v>139.97808784</v>
      </c>
      <c r="L647" s="31">
        <v>35.709935995999999</v>
      </c>
      <c r="M647" s="31">
        <v>51.7</v>
      </c>
      <c r="N647" s="53">
        <v>42485</v>
      </c>
      <c r="O647" s="31">
        <v>15</v>
      </c>
      <c r="P647" s="31" t="s">
        <v>1301</v>
      </c>
      <c r="Q647" s="31" t="s">
        <v>27</v>
      </c>
      <c r="R647" s="32">
        <v>12</v>
      </c>
      <c r="S647" s="33" t="s">
        <v>62</v>
      </c>
      <c r="T647" s="33" t="s">
        <v>63</v>
      </c>
    </row>
    <row r="648" spans="8:20" ht="18.75" x14ac:dyDescent="0.15">
      <c r="H648" s="31">
        <v>642</v>
      </c>
      <c r="I648" s="31" t="s">
        <v>1302</v>
      </c>
      <c r="J648" s="31" t="s">
        <v>1392</v>
      </c>
      <c r="K648" s="31">
        <v>139.98832588600001</v>
      </c>
      <c r="L648" s="31">
        <v>35.704848656999999</v>
      </c>
      <c r="M648" s="31">
        <v>94.9</v>
      </c>
      <c r="N648" s="53">
        <v>42484</v>
      </c>
      <c r="O648" s="31">
        <v>40</v>
      </c>
      <c r="P648" s="31" t="s">
        <v>1303</v>
      </c>
      <c r="Q648" s="31" t="s">
        <v>27</v>
      </c>
      <c r="R648" s="32">
        <v>12</v>
      </c>
      <c r="S648" s="33" t="s">
        <v>62</v>
      </c>
      <c r="T648" s="33" t="s">
        <v>63</v>
      </c>
    </row>
    <row r="649" spans="8:20" ht="18.75" x14ac:dyDescent="0.15">
      <c r="H649" s="31">
        <v>643</v>
      </c>
      <c r="I649" s="31" t="s">
        <v>1304</v>
      </c>
      <c r="J649" s="31" t="s">
        <v>1392</v>
      </c>
      <c r="K649" s="31">
        <v>139.98764546199999</v>
      </c>
      <c r="L649" s="31">
        <v>35.703381776000001</v>
      </c>
      <c r="M649" s="31">
        <v>2.2999999999999998</v>
      </c>
      <c r="N649" s="53">
        <v>42480</v>
      </c>
      <c r="O649" s="31">
        <v>0</v>
      </c>
      <c r="P649" s="31" t="s">
        <v>1305</v>
      </c>
      <c r="Q649" s="31" t="s">
        <v>27</v>
      </c>
      <c r="R649" s="32">
        <v>12</v>
      </c>
      <c r="S649" s="33" t="s">
        <v>62</v>
      </c>
      <c r="T649" s="33" t="s">
        <v>63</v>
      </c>
    </row>
    <row r="650" spans="8:20" ht="18.75" x14ac:dyDescent="0.15">
      <c r="H650" s="31">
        <v>644</v>
      </c>
      <c r="I650" s="31" t="s">
        <v>1306</v>
      </c>
      <c r="J650" s="31" t="s">
        <v>1392</v>
      </c>
      <c r="K650" s="31">
        <v>139.98050085200001</v>
      </c>
      <c r="L650" s="31">
        <v>35.704626240000003</v>
      </c>
      <c r="M650" s="31">
        <v>85.799999999999898</v>
      </c>
      <c r="N650" s="53">
        <v>42480</v>
      </c>
      <c r="O650" s="31">
        <v>47</v>
      </c>
      <c r="P650" s="31" t="s">
        <v>1307</v>
      </c>
      <c r="Q650" s="31" t="s">
        <v>27</v>
      </c>
      <c r="R650" s="32">
        <v>12</v>
      </c>
      <c r="S650" s="33" t="s">
        <v>62</v>
      </c>
      <c r="T650" s="33" t="s">
        <v>63</v>
      </c>
    </row>
    <row r="651" spans="8:20" ht="18.75" x14ac:dyDescent="0.15">
      <c r="H651" s="31">
        <v>645</v>
      </c>
      <c r="I651" s="31" t="s">
        <v>1308</v>
      </c>
      <c r="J651" s="31" t="s">
        <v>1392</v>
      </c>
      <c r="K651" s="31">
        <v>139.97945433500001</v>
      </c>
      <c r="L651" s="31">
        <v>35.697357089999997</v>
      </c>
      <c r="M651" s="31">
        <v>20.1999999999999</v>
      </c>
      <c r="N651" s="53">
        <v>42479</v>
      </c>
      <c r="O651" s="31">
        <v>10</v>
      </c>
      <c r="P651" s="31" t="s">
        <v>1309</v>
      </c>
      <c r="Q651" s="31" t="s">
        <v>27</v>
      </c>
      <c r="R651" s="32">
        <v>12</v>
      </c>
      <c r="S651" s="33" t="s">
        <v>62</v>
      </c>
      <c r="T651" s="33" t="s">
        <v>63</v>
      </c>
    </row>
    <row r="652" spans="8:20" ht="18.75" x14ac:dyDescent="0.15">
      <c r="H652" s="31">
        <v>646</v>
      </c>
      <c r="I652" s="31" t="s">
        <v>1310</v>
      </c>
      <c r="J652" s="31" t="s">
        <v>1392</v>
      </c>
      <c r="K652" s="31">
        <v>139.98333861899999</v>
      </c>
      <c r="L652" s="31">
        <v>35.694929961</v>
      </c>
      <c r="M652" s="31">
        <v>4</v>
      </c>
      <c r="N652" s="53">
        <v>42478</v>
      </c>
      <c r="O652" s="31">
        <v>0</v>
      </c>
      <c r="P652" s="31" t="s">
        <v>1311</v>
      </c>
      <c r="Q652" s="31" t="s">
        <v>27</v>
      </c>
      <c r="R652" s="32">
        <v>12</v>
      </c>
      <c r="S652" s="33" t="s">
        <v>62</v>
      </c>
      <c r="T652" s="33" t="s">
        <v>63</v>
      </c>
    </row>
    <row r="653" spans="8:20" ht="18.75" x14ac:dyDescent="0.15">
      <c r="H653" s="31">
        <v>647</v>
      </c>
      <c r="I653" s="31" t="s">
        <v>1312</v>
      </c>
      <c r="J653" s="31" t="s">
        <v>1392</v>
      </c>
      <c r="K653" s="31">
        <v>139.987078599</v>
      </c>
      <c r="L653" s="31">
        <v>35.693495706</v>
      </c>
      <c r="M653" s="31">
        <v>74.2</v>
      </c>
      <c r="N653" s="53">
        <v>42477</v>
      </c>
      <c r="O653" s="31">
        <v>45</v>
      </c>
      <c r="P653" s="31" t="s">
        <v>1313</v>
      </c>
      <c r="Q653" s="31" t="s">
        <v>27</v>
      </c>
      <c r="R653" s="32">
        <v>12</v>
      </c>
      <c r="S653" s="33" t="s">
        <v>62</v>
      </c>
      <c r="T653" s="33" t="s">
        <v>63</v>
      </c>
    </row>
    <row r="654" spans="8:20" ht="18.75" x14ac:dyDescent="0.15">
      <c r="H654" s="31">
        <v>648</v>
      </c>
      <c r="I654" s="31" t="s">
        <v>1314</v>
      </c>
      <c r="J654" s="31" t="s">
        <v>1392</v>
      </c>
      <c r="K654" s="31">
        <v>139.99785558900001</v>
      </c>
      <c r="L654" s="31">
        <v>35.694433994999997</v>
      </c>
      <c r="M654" s="31">
        <v>54.2</v>
      </c>
      <c r="N654" s="53">
        <v>42476</v>
      </c>
      <c r="O654" s="31">
        <v>2</v>
      </c>
      <c r="P654" s="31" t="s">
        <v>1315</v>
      </c>
      <c r="Q654" s="31" t="s">
        <v>27</v>
      </c>
      <c r="R654" s="32">
        <v>12</v>
      </c>
      <c r="S654" s="33" t="s">
        <v>62</v>
      </c>
      <c r="T654" s="33" t="s">
        <v>63</v>
      </c>
    </row>
    <row r="655" spans="8:20" ht="18.75" x14ac:dyDescent="0.15">
      <c r="H655" s="31">
        <v>649</v>
      </c>
      <c r="I655" s="31" t="s">
        <v>1316</v>
      </c>
      <c r="J655" s="31" t="s">
        <v>1392</v>
      </c>
      <c r="K655" s="31">
        <v>139.997731676</v>
      </c>
      <c r="L655" s="31">
        <v>35.699527922000001</v>
      </c>
      <c r="M655" s="31">
        <v>26.6999999999999</v>
      </c>
      <c r="N655" s="53">
        <v>42476</v>
      </c>
      <c r="O655" s="31">
        <v>1</v>
      </c>
      <c r="P655" s="31" t="s">
        <v>1317</v>
      </c>
      <c r="Q655" s="31" t="s">
        <v>27</v>
      </c>
      <c r="R655" s="32">
        <v>12</v>
      </c>
      <c r="S655" s="33" t="s">
        <v>62</v>
      </c>
      <c r="T655" s="33" t="s">
        <v>63</v>
      </c>
    </row>
    <row r="656" spans="8:20" ht="18.75" x14ac:dyDescent="0.15">
      <c r="H656" s="31">
        <v>650</v>
      </c>
      <c r="I656" s="31" t="s">
        <v>1318</v>
      </c>
      <c r="J656" s="31" t="s">
        <v>1392</v>
      </c>
      <c r="K656" s="31">
        <v>139.99522643500001</v>
      </c>
      <c r="L656" s="31">
        <v>35.703388050000001</v>
      </c>
      <c r="M656" s="31">
        <v>30.899999999999899</v>
      </c>
      <c r="N656" s="53">
        <v>42474</v>
      </c>
      <c r="O656" s="31">
        <v>25</v>
      </c>
      <c r="P656" s="31" t="s">
        <v>1319</v>
      </c>
      <c r="Q656" s="31" t="s">
        <v>27</v>
      </c>
      <c r="R656" s="32">
        <v>12</v>
      </c>
      <c r="S656" s="33" t="s">
        <v>62</v>
      </c>
      <c r="T656" s="33" t="s">
        <v>63</v>
      </c>
    </row>
    <row r="657" spans="8:20" ht="18.75" x14ac:dyDescent="0.15">
      <c r="H657" s="31">
        <v>651</v>
      </c>
      <c r="I657" s="31" t="s">
        <v>1320</v>
      </c>
      <c r="J657" s="31" t="s">
        <v>1392</v>
      </c>
      <c r="K657" s="31">
        <v>139.99521075000001</v>
      </c>
      <c r="L657" s="31">
        <v>35.713430344999999</v>
      </c>
      <c r="M657" s="31">
        <v>62.1</v>
      </c>
      <c r="N657" s="53">
        <v>42473</v>
      </c>
      <c r="O657" s="31">
        <v>1</v>
      </c>
      <c r="P657" s="31" t="s">
        <v>1321</v>
      </c>
      <c r="Q657" s="31" t="s">
        <v>27</v>
      </c>
      <c r="R657" s="32">
        <v>12</v>
      </c>
      <c r="S657" s="33" t="s">
        <v>62</v>
      </c>
      <c r="T657" s="33" t="s">
        <v>63</v>
      </c>
    </row>
    <row r="658" spans="8:20" ht="18.75" x14ac:dyDescent="0.15">
      <c r="H658" s="31">
        <v>652</v>
      </c>
      <c r="I658" s="31" t="s">
        <v>1322</v>
      </c>
      <c r="J658" s="31" t="s">
        <v>1392</v>
      </c>
      <c r="K658" s="31">
        <v>139.99289404500001</v>
      </c>
      <c r="L658" s="31">
        <v>35.722752376000003</v>
      </c>
      <c r="M658" s="31">
        <v>67.099999999999895</v>
      </c>
      <c r="N658" s="53">
        <v>42468</v>
      </c>
      <c r="O658" s="31">
        <v>39</v>
      </c>
      <c r="P658" s="31" t="s">
        <v>1323</v>
      </c>
      <c r="Q658" s="31" t="s">
        <v>27</v>
      </c>
      <c r="R658" s="32">
        <v>12</v>
      </c>
      <c r="S658" s="33" t="s">
        <v>62</v>
      </c>
      <c r="T658" s="33" t="s">
        <v>63</v>
      </c>
    </row>
    <row r="659" spans="8:20" ht="18.75" x14ac:dyDescent="0.15">
      <c r="H659" s="31">
        <v>653</v>
      </c>
      <c r="I659" s="31" t="s">
        <v>1324</v>
      </c>
      <c r="J659" s="31" t="s">
        <v>1392</v>
      </c>
      <c r="K659" s="31">
        <v>139.97403195999999</v>
      </c>
      <c r="L659" s="31">
        <v>35.715361821000002</v>
      </c>
      <c r="M659" s="31">
        <v>7.9</v>
      </c>
      <c r="N659" s="53">
        <v>42467</v>
      </c>
      <c r="O659" s="31">
        <v>0</v>
      </c>
      <c r="P659" s="31" t="s">
        <v>1325</v>
      </c>
      <c r="Q659" s="31" t="s">
        <v>27</v>
      </c>
      <c r="R659" s="32">
        <v>12</v>
      </c>
      <c r="S659" s="33" t="s">
        <v>62</v>
      </c>
      <c r="T659" s="33" t="s">
        <v>63</v>
      </c>
    </row>
  </sheetData>
  <phoneticPr fontId="11"/>
  <dataValidations count="1">
    <dataValidation allowBlank="1" showInputMessage="1" showErrorMessage="1" promptTitle="関連ステップ[6. 空間解析] へ移動" prompt="関連ステップ[6. 空間解析] へ移動" sqref="N4"/>
  </dataValidations>
  <hyperlinks>
    <hyperlink ref="I2" location="目次!A1" tooltip="[目次] シートに戻ります。" display="目次"/>
  </hyperlinks>
  <pageMargins left="0.7" right="0.7" top="0.75" bottom="0.75" header="0.3" footer="0.3"/>
  <pageSetup orientation="portrait" r:id="rId1"/>
  <customProperties>
    <customPr name="ESRI_SHEET_ID" r:id="rId2"/>
  </customProperties>
  <drawing r:id="rId3"/>
  <legacyDrawing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45"/>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RowHeight="13.5" x14ac:dyDescent="0.15"/>
  <cols>
    <col min="2" max="2" width="44" customWidth="1"/>
    <col min="3" max="3" width="15" customWidth="1"/>
    <col min="4" max="4" width="14.25" customWidth="1"/>
    <col min="9" max="9" width="9.125" customWidth="1"/>
  </cols>
  <sheetData>
    <row r="1" spans="1:5" ht="44.25" x14ac:dyDescent="0.65">
      <c r="B1" s="25" t="s">
        <v>1360</v>
      </c>
      <c r="E1" s="19"/>
    </row>
    <row r="2" spans="1:5" ht="16.5" x14ac:dyDescent="0.25">
      <c r="B2" s="20" t="s">
        <v>11</v>
      </c>
      <c r="D2" s="58" t="s">
        <v>1352</v>
      </c>
    </row>
    <row r="3" spans="1:5" ht="15.75" x14ac:dyDescent="0.25">
      <c r="A3" s="13"/>
      <c r="B3" s="15"/>
      <c r="C3" s="13"/>
      <c r="D3" s="13"/>
    </row>
    <row r="4" spans="1:5" ht="16.5" customHeight="1" x14ac:dyDescent="0.25">
      <c r="A4" s="13"/>
      <c r="B4" s="21"/>
      <c r="C4" s="29"/>
      <c r="D4" s="23"/>
    </row>
    <row r="5" spans="1:5" ht="16.5" customHeight="1" x14ac:dyDescent="0.25">
      <c r="A5" s="13"/>
      <c r="B5" s="21"/>
      <c r="C5" s="29"/>
      <c r="D5" s="23"/>
    </row>
    <row r="6" spans="1:5" ht="16.5" customHeight="1" x14ac:dyDescent="0.25">
      <c r="A6" s="13"/>
      <c r="B6" s="21"/>
      <c r="C6" s="29"/>
      <c r="D6" s="23"/>
    </row>
    <row r="7" spans="1:5" ht="16.5" customHeight="1" x14ac:dyDescent="0.25">
      <c r="A7" s="13"/>
      <c r="B7" s="21"/>
      <c r="C7" s="29"/>
      <c r="D7" s="23"/>
    </row>
    <row r="8" spans="1:5" ht="16.5" customHeight="1" x14ac:dyDescent="0.25">
      <c r="A8" s="13"/>
      <c r="B8" s="21"/>
      <c r="C8" s="29"/>
      <c r="D8" s="23"/>
    </row>
    <row r="9" spans="1:5" ht="16.5" customHeight="1" x14ac:dyDescent="0.25">
      <c r="A9" s="13"/>
      <c r="B9" s="21"/>
      <c r="C9" s="29"/>
      <c r="D9" s="23"/>
    </row>
    <row r="10" spans="1:5" ht="16.5" customHeight="1" x14ac:dyDescent="0.25">
      <c r="A10" s="13"/>
      <c r="B10" s="21"/>
      <c r="C10" s="29"/>
      <c r="D10" s="23"/>
    </row>
    <row r="11" spans="1:5" ht="16.5" customHeight="1" x14ac:dyDescent="0.25">
      <c r="A11" s="13"/>
      <c r="B11" s="21"/>
      <c r="C11" s="29"/>
      <c r="D11" s="23"/>
    </row>
    <row r="12" spans="1:5" ht="16.5" customHeight="1" x14ac:dyDescent="0.25">
      <c r="A12" s="13"/>
      <c r="B12" s="21"/>
      <c r="C12" s="29"/>
      <c r="D12" s="23"/>
    </row>
    <row r="13" spans="1:5" ht="16.5" customHeight="1" x14ac:dyDescent="0.25">
      <c r="A13" s="13"/>
      <c r="B13" s="21"/>
      <c r="C13" s="29"/>
      <c r="D13" s="23"/>
    </row>
    <row r="14" spans="1:5" ht="16.5" customHeight="1" x14ac:dyDescent="0.25">
      <c r="A14" s="13"/>
      <c r="B14" s="21"/>
      <c r="C14" s="29"/>
      <c r="D14" s="23"/>
    </row>
    <row r="15" spans="1:5" ht="16.5" customHeight="1" x14ac:dyDescent="0.25">
      <c r="A15" s="13"/>
      <c r="B15" s="21"/>
      <c r="C15" s="29"/>
      <c r="D15" s="23"/>
    </row>
    <row r="16" spans="1:5" ht="16.5" customHeight="1" x14ac:dyDescent="0.25">
      <c r="A16" s="13"/>
      <c r="B16" s="21"/>
      <c r="C16" s="29"/>
      <c r="D16" s="23"/>
    </row>
    <row r="17" spans="1:4" ht="16.5" customHeight="1" x14ac:dyDescent="0.25">
      <c r="A17" s="13"/>
      <c r="B17" s="21"/>
      <c r="C17" s="29"/>
      <c r="D17" s="23"/>
    </row>
    <row r="18" spans="1:4" ht="16.5" customHeight="1" x14ac:dyDescent="0.25">
      <c r="A18" s="13"/>
      <c r="B18" s="21"/>
      <c r="C18" s="29"/>
      <c r="D18" s="23"/>
    </row>
    <row r="45" spans="6:6" ht="15" x14ac:dyDescent="0.25">
      <c r="F45" s="51"/>
    </row>
  </sheetData>
  <phoneticPr fontId="11"/>
  <hyperlinks>
    <hyperlink ref="D2" location="目次!A1" tooltip="[目次] シートに戻ります。" display="目次"/>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E19"/>
  <sheetViews>
    <sheetView showGridLines="0" zoomScaleNormal="100" workbookViewId="0">
      <pane xSplit="1" ySplit="2" topLeftCell="B3" activePane="bottomRight" state="frozen"/>
      <selection pane="topRight" activeCell="B1" sqref="B1"/>
      <selection pane="bottomLeft" activeCell="A3" sqref="A3"/>
      <selection pane="bottomRight" activeCell="D2" sqref="D2"/>
    </sheetView>
  </sheetViews>
  <sheetFormatPr defaultRowHeight="13.5" x14ac:dyDescent="0.15"/>
  <cols>
    <col min="2" max="2" width="44" customWidth="1"/>
    <col min="3" max="3" width="15" customWidth="1"/>
    <col min="4" max="4" width="14.25" customWidth="1"/>
    <col min="9" max="9" width="9.125" customWidth="1"/>
  </cols>
  <sheetData>
    <row r="1" spans="1:5" ht="45" thickBot="1" x14ac:dyDescent="0.7">
      <c r="B1" s="25" t="s">
        <v>1399</v>
      </c>
      <c r="E1" s="35"/>
    </row>
    <row r="2" spans="1:5" ht="21" thickTop="1" thickBot="1" x14ac:dyDescent="0.5">
      <c r="B2" s="20" t="s">
        <v>1404</v>
      </c>
      <c r="D2" s="58" t="s">
        <v>1352</v>
      </c>
      <c r="E2" s="49" t="s">
        <v>1343</v>
      </c>
    </row>
    <row r="3" spans="1:5" ht="14.25" thickTop="1" x14ac:dyDescent="0.15"/>
    <row r="4" spans="1:5" ht="15.75" x14ac:dyDescent="0.25">
      <c r="A4" s="13"/>
      <c r="B4" s="15"/>
      <c r="C4" s="13"/>
      <c r="D4" s="13"/>
    </row>
    <row r="5" spans="1:5" ht="16.5" customHeight="1" x14ac:dyDescent="0.25">
      <c r="A5" s="13"/>
      <c r="B5" s="21"/>
      <c r="C5" s="29"/>
      <c r="D5" s="23"/>
    </row>
    <row r="6" spans="1:5" ht="16.5" customHeight="1" x14ac:dyDescent="0.25">
      <c r="A6" s="13"/>
      <c r="B6" s="21"/>
      <c r="C6" s="29"/>
      <c r="D6" s="23"/>
    </row>
    <row r="7" spans="1:5" ht="16.5" customHeight="1" x14ac:dyDescent="0.25">
      <c r="A7" s="13"/>
      <c r="B7" s="21"/>
      <c r="C7" s="29"/>
      <c r="D7" s="23"/>
    </row>
    <row r="8" spans="1:5" ht="16.5" customHeight="1" x14ac:dyDescent="0.25">
      <c r="A8" s="13"/>
      <c r="B8" s="21"/>
      <c r="C8" s="29"/>
      <c r="D8" s="23"/>
    </row>
    <row r="9" spans="1:5" ht="16.5" customHeight="1" x14ac:dyDescent="0.25">
      <c r="A9" s="13"/>
      <c r="B9" s="21"/>
      <c r="C9" s="29"/>
      <c r="D9" s="23"/>
    </row>
    <row r="10" spans="1:5" ht="16.5" customHeight="1" x14ac:dyDescent="0.25">
      <c r="A10" s="13"/>
      <c r="B10" s="21"/>
      <c r="C10" s="29"/>
      <c r="D10" s="23"/>
    </row>
    <row r="11" spans="1:5" ht="16.5" customHeight="1" x14ac:dyDescent="0.25">
      <c r="A11" s="13"/>
      <c r="B11" s="21"/>
      <c r="C11" s="29"/>
      <c r="D11" s="23"/>
    </row>
    <row r="12" spans="1:5" ht="16.5" customHeight="1" x14ac:dyDescent="0.25">
      <c r="A12" s="13"/>
      <c r="B12" s="21"/>
      <c r="C12" s="29"/>
      <c r="D12" s="23"/>
    </row>
    <row r="13" spans="1:5" ht="16.5" customHeight="1" x14ac:dyDescent="0.25">
      <c r="A13" s="13"/>
      <c r="B13" s="21"/>
      <c r="C13" s="29"/>
      <c r="D13" s="23"/>
    </row>
    <row r="14" spans="1:5" ht="16.5" customHeight="1" x14ac:dyDescent="0.25">
      <c r="A14" s="13"/>
      <c r="B14" s="21"/>
      <c r="C14" s="29"/>
      <c r="D14" s="23"/>
    </row>
    <row r="15" spans="1:5" ht="16.5" customHeight="1" x14ac:dyDescent="0.25">
      <c r="A15" s="13"/>
      <c r="B15" s="21"/>
      <c r="C15" s="29"/>
      <c r="D15" s="23"/>
    </row>
    <row r="16" spans="1:5" ht="16.5" customHeight="1" x14ac:dyDescent="0.25">
      <c r="A16" s="13"/>
      <c r="B16" s="21"/>
      <c r="C16" s="29"/>
      <c r="D16" s="23"/>
    </row>
    <row r="17" spans="1:4" ht="16.5" customHeight="1" x14ac:dyDescent="0.25">
      <c r="A17" s="13"/>
      <c r="B17" s="21"/>
      <c r="C17" s="29"/>
      <c r="D17" s="23"/>
    </row>
    <row r="18" spans="1:4" ht="16.5" customHeight="1" x14ac:dyDescent="0.25">
      <c r="A18" s="13"/>
      <c r="B18" s="21"/>
      <c r="C18" s="29"/>
      <c r="D18" s="23"/>
    </row>
    <row r="19" spans="1:4" ht="16.5" customHeight="1" x14ac:dyDescent="0.25">
      <c r="A19" s="13"/>
      <c r="B19" s="21"/>
      <c r="C19" s="29"/>
      <c r="D19" s="23"/>
    </row>
  </sheetData>
  <dataConsolidate/>
  <phoneticPr fontId="11"/>
  <hyperlinks>
    <hyperlink ref="D2" location="目次!A1" tooltip="[目次] シートに戻ります。" display="目次"/>
  </hyperlink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553C46C-2E92-4999-88BE-50F57D2DD0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開始</vt:lpstr>
      <vt:lpstr>目次</vt:lpstr>
      <vt:lpstr>はじめに</vt:lpstr>
      <vt:lpstr>1. Excel データのマッピングについて - 標準</vt:lpstr>
      <vt:lpstr>2. Excel データのマッピングについて - カスタム</vt:lpstr>
      <vt:lpstr>3. Excel データの追加</vt:lpstr>
      <vt:lpstr>4. データの表現を変更</vt:lpstr>
      <vt:lpstr>5. Excel 機能との連携</vt:lpstr>
      <vt:lpstr>6. 空間解析</vt:lpstr>
      <vt:lpstr>7. アニメーションによる表現</vt:lpstr>
      <vt:lpstr>8. マップの共有</vt:lpstr>
      <vt:lpstr>9. PowerPoint での活用</vt:lpstr>
      <vt:lpstr>最後に</vt:lpstr>
      <vt:lpstr>参考.その他 機能紹介</vt:lpstr>
      <vt:lpstr>Tips1. Excel データの追加（点以外のマッピング）</vt:lpstr>
      <vt:lpstr>Tips2. Excel データの追加（点以外のマッピング）</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ArcGIS Maps for Office 4.1 ワークブック</dc:title>
  <dc:subject>Esri Maps for Office ワークブック</dc:subject>
  <dc:creator/>
  <cp:keywords>ArcGIS Maps for Office</cp:keywords>
  <cp:lastModifiedBy/>
  <dcterms:created xsi:type="dcterms:W3CDTF">2015-06-04T12:29:22Z</dcterms:created>
  <dcterms:modified xsi:type="dcterms:W3CDTF">2017-02-17T02:29:46Z</dcterms:modified>
  <cp:version>1.0813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TC029239429991</vt:lpwstr>
  </property>
  <property fmtid="{D5CDD505-2E9C-101B-9397-08002B2CF9AE}" pid="3" name="currentMapIdIndex">
    <vt:lpwstr>1</vt:lpwstr>
  </property>
  <property fmtid="{D5CDD505-2E9C-101B-9397-08002B2CF9AE}" pid="4" name="ESRI_WORKBOOK_ID">
    <vt:lpwstr>0d374ad1fc6f4c17865dd99cc0133f59</vt:lpwstr>
  </property>
</Properties>
</file>